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<sst xmlns="http://schemas.openxmlformats.org/spreadsheetml/2006/main" count="268" uniqueCount="79">
  <si>
    <t>Ítems del llamado "MANTENIMIENTO Y REPARACIÓN DE AMBULANCIAS" con ID: 324325</t>
  </si>
  <si>
    <t>"MANTENIMIENTO Y REPARACIÓN DE AMBULANCIAS",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</si>
  <si>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</si>
  <si>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</si>
  <si>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</si>
  <si>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</si>
  <si>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</si>
  <si>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</si>
  <si>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</si>
  <si>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</si>
  <si>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</si>
  <si>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 RULEMAN, PIÑON Y CORONA</t>
  </si>
  <si>
    <t>Unidad</t>
  </si>
  <si>
    <t>UNIDAD</t>
  </si>
  <si>
    <t>25</t>
  </si>
  <si>
    <t/>
  </si>
  <si>
    <t>Serv. de repar. y mant. de sistema de caja o transmision REPARACION COMPLETA DE DIFERENCIAL</t>
  </si>
  <si>
    <t>Serv. de repar. y mant. de sistema de caja o transmision REPARACION COMPLETA DE CAJA</t>
  </si>
  <si>
    <t>78180101-003</t>
  </si>
  <si>
    <t>Serv. de repar. y mant. de sistema de dirección CAMBIO DE MUÑEQUIN</t>
  </si>
  <si>
    <t>Serv. de repar. y mant. de sistema de dirección CAMBIO DE BOMBA HIDRAULICA</t>
  </si>
  <si>
    <t>Serv. de repar. y mant. de sistema de dirección CAMBIO DE CAÑO DE ALTA PRESION</t>
  </si>
  <si>
    <t>78180101-005</t>
  </si>
  <si>
    <t>Serv. de repar. y mant. de sistema de embrague CAMBIO BOMBA AUXILIAR DE EMBRAGUE</t>
  </si>
  <si>
    <t>30</t>
  </si>
  <si>
    <t>Serv. de repar. y mant. de sistema de embrague CAMBIO DE PLATO DE PRESION</t>
  </si>
  <si>
    <t>Serv. de repar. y mant. de sistema de embrague CAMBIO DISCO DE EMBRAGUE</t>
  </si>
  <si>
    <t>Serv. de repar. y mant. de sistema de embrague CAMBIO COJINETE DE EMPUJE</t>
  </si>
  <si>
    <t>78180101-006</t>
  </si>
  <si>
    <t>Serv. de mant. y repar. de sistema de freno CAMBIO JUEGO REPARACION CILINDRO</t>
  </si>
  <si>
    <t>Serv. de mant. y repar. de sistema de freno CAMBIO JUEGO BOMBA CENTRAL</t>
  </si>
  <si>
    <t>Serv. de mant. y repar. de sistema de freno CAMBIO PASTILLA DE FRENO</t>
  </si>
  <si>
    <t>Serv. de mant. y repar. de sistema de freno CAMBIO FIBRA DE FRENO TRASERO</t>
  </si>
  <si>
    <t>Serv. de mant. y repar. de sistema de freno CAMBIO DEPRESOR DE FRENO</t>
  </si>
  <si>
    <t>Serv. de mant. y repar. de sistema de freno CAMBIO DE SERVO FRENO</t>
  </si>
  <si>
    <t>Serv. de mant. y repar. de sistema de freno CAMBIO BOMBA CENTRAL</t>
  </si>
  <si>
    <t>78180101-011</t>
  </si>
  <si>
    <t>Serv. de mant. y repar. de Tren delantero CAMBIO RULEMAN</t>
  </si>
  <si>
    <t>Serv. de mant. y repar. de Tren delantero CAMBIO RETEN MASA</t>
  </si>
  <si>
    <t>78180101-013</t>
  </si>
  <si>
    <t>Serv. de mant. y reparacion de Bomba Inyector REPARACION BOMBA INYECTORA</t>
  </si>
  <si>
    <t>Serv. de mant. y reparacion de Bomba Inyector REPARACION PICOS INYECTORES</t>
  </si>
  <si>
    <t>78180101-014</t>
  </si>
  <si>
    <t>Servicio de mantenimiento y reparacion de Motor REPARACION COMPLETA DE MOTOR</t>
  </si>
  <si>
    <t>Servicio de mantenimiento y reparacion de Motor CAMBIO JUNTA TAPA MOTOR</t>
  </si>
  <si>
    <t>Servicio de mantenimiento y reparacion de Motor CAMBIO DE BOMBA ACEITE MOTOR</t>
  </si>
  <si>
    <t>Servicio de mantenimiento y reparacion de Motor CEPILLADO TAPA MOTOR</t>
  </si>
  <si>
    <t>Servicio de mantenimiento y reparacion de Motor CAMBIO SOPORTE MOTOR</t>
  </si>
  <si>
    <t>Servicio de mantenimiento y reparacion de Motor CAMBIO RETEN FRENTE MOTOR</t>
  </si>
  <si>
    <t>Servicio de mantenimiento y reparacion de Motor CAMBIO TERMOSTATO DE AGUA</t>
  </si>
  <si>
    <t>Servicio de mantenimiento y reparacion de Motor CAMBIO RETEN BANCADA TRASERA</t>
  </si>
  <si>
    <t>78180101-015</t>
  </si>
  <si>
    <t>Serv. de mant. y repar. de Sistema de Refrigeración del Motor CAMBIO BOMBA DE AGUA</t>
  </si>
  <si>
    <t>Serv. de mant. y repar. de Sistema de Refrigeración del Motor LIMPIEZA Y REPARACION DE RADIADOR</t>
  </si>
  <si>
    <t>78180101-018</t>
  </si>
  <si>
    <t>Serv. de mant. y repar. de Tanque de combustible LIMPIEZA TANQUE COMBUSTIBLE</t>
  </si>
  <si>
    <t>Serv. de mant. y repar. de Tanque de combustible CAMBIO FLOTADOR TANQUE COMBUST</t>
  </si>
  <si>
    <t>78180101-019</t>
  </si>
  <si>
    <t>Cambio de correa CORREA ALTERNADOR</t>
  </si>
  <si>
    <t>Cambio de correa COMPRESOR DE AIRE</t>
  </si>
  <si>
    <t>Cambio de correa CAMBIO CORREA DIRECCION</t>
  </si>
  <si>
    <t>78180101-021</t>
  </si>
  <si>
    <t>Servicio mantenim. o reparac. de tapiceria y alfombrado para vehiculo REPARACION ASIENTOS</t>
  </si>
  <si>
    <t>20</t>
  </si>
  <si>
    <t>78180101-023</t>
  </si>
  <si>
    <t>Servicio de Mant., reparacion o colocacion de puertas, ventanas y espejos vehicular REPARACION MECANISMO LEVANTA VIDRIO</t>
  </si>
  <si>
    <t>Servicio de Mant., reparacion o colocacion de puertas, ventanas y espejos vehicular CAMBIO DE ESPEJO RETROVISOR</t>
  </si>
  <si>
    <t>78180103-001</t>
  </si>
  <si>
    <t>Cambio de aceite y filtros MOTOR CON FILTRO ACEITE, AIRE, COMBUSTIBLE</t>
  </si>
  <si>
    <t>38</t>
  </si>
  <si>
    <t>Cambio de aceite y filtros ACEITE DE CAJA</t>
  </si>
  <si>
    <t>Cambio de aceite y filtros ACEITE DIFERENCIAL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</si>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</sst>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24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25</v>
      </c>
      <c r="D11" t="s" s="5">
        <v>12</v>
      </c>
      <c r="E11" t="s" s="5">
        <v>13</v>
      </c>
      <c r="F11" t="s" s="5">
        <v>24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27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28</v>
      </c>
      <c r="C14" t="s" s="5">
        <v>29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28</v>
      </c>
      <c r="C15" t="s" s="5">
        <v>30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28</v>
      </c>
      <c r="C16" t="s" s="5">
        <v>31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28</v>
      </c>
      <c r="C17" t="s" s="5">
        <v>32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28</v>
      </c>
      <c r="C18" t="s" s="5">
        <v>33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28</v>
      </c>
      <c r="C19" t="s" s="5">
        <v>34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28</v>
      </c>
      <c r="C20" t="s" s="5">
        <v>35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36</v>
      </c>
      <c r="C21" t="s" s="5">
        <v>37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38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39</v>
      </c>
      <c r="C24" t="s" s="5">
        <v>41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42</v>
      </c>
      <c r="C25" t="s" s="5">
        <v>43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42</v>
      </c>
      <c r="C26" t="s" s="5">
        <v>44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42</v>
      </c>
      <c r="C27" t="s" s="5">
        <v>45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42</v>
      </c>
      <c r="C28" t="s" s="5">
        <v>46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42</v>
      </c>
      <c r="C29" t="s" s="5">
        <v>47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42</v>
      </c>
      <c r="C30" t="s" s="5">
        <v>48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42</v>
      </c>
      <c r="C31" t="s" s="5">
        <v>49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42</v>
      </c>
      <c r="C32" t="s" s="5">
        <v>50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51</v>
      </c>
      <c r="C33" t="s" s="5">
        <v>52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51</v>
      </c>
      <c r="C34" t="s" s="5">
        <v>53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54</v>
      </c>
      <c r="C35" t="s" s="5">
        <v>55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54</v>
      </c>
      <c r="C36" t="s" s="5">
        <v>56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57</v>
      </c>
      <c r="C37" t="s" s="5">
        <v>58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57</v>
      </c>
      <c r="C38" t="s" s="5">
        <v>59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57</v>
      </c>
      <c r="C39" t="s" s="5">
        <v>60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61</v>
      </c>
      <c r="C40" t="s" s="5">
        <v>62</v>
      </c>
      <c r="D40" t="s" s="5">
        <v>12</v>
      </c>
      <c r="E40" t="s" s="5">
        <v>13</v>
      </c>
      <c r="F40" t="s" s="5">
        <v>63</v>
      </c>
      <c r="G40" t="s" s="5">
        <v>15</v>
      </c>
      <c r="H40" s="5">
        <f>G40*F40</f>
      </c>
    </row>
    <row r="41">
      <c r="A41" t="n" s="4">
        <v>38.0</v>
      </c>
      <c r="B41" t="s" s="5">
        <v>64</v>
      </c>
      <c r="C41" t="s" s="5">
        <v>65</v>
      </c>
      <c r="D41" t="s" s="5">
        <v>12</v>
      </c>
      <c r="E41" t="s" s="5">
        <v>13</v>
      </c>
      <c r="F41" t="s" s="5">
        <v>63</v>
      </c>
      <c r="G41" t="s" s="5">
        <v>15</v>
      </c>
      <c r="H41" s="5">
        <f>G41*F41</f>
      </c>
    </row>
    <row r="42">
      <c r="A42" t="n" s="4">
        <v>39.0</v>
      </c>
      <c r="B42" t="s" s="5">
        <v>64</v>
      </c>
      <c r="C42" t="s" s="5">
        <v>66</v>
      </c>
      <c r="D42" t="s" s="5">
        <v>12</v>
      </c>
      <c r="E42" t="s" s="5">
        <v>13</v>
      </c>
      <c r="F42" t="s" s="5">
        <v>63</v>
      </c>
      <c r="G42" t="s" s="5">
        <v>15</v>
      </c>
      <c r="H42" s="5">
        <f>G42*F42</f>
      </c>
    </row>
    <row r="43">
      <c r="A43" t="n" s="4">
        <v>40.0</v>
      </c>
      <c r="B43" t="s" s="5">
        <v>67</v>
      </c>
      <c r="C43" t="s" s="5">
        <v>68</v>
      </c>
      <c r="D43" t="s" s="5">
        <v>12</v>
      </c>
      <c r="E43" t="s" s="5">
        <v>13</v>
      </c>
      <c r="F43" t="s" s="5">
        <v>69</v>
      </c>
      <c r="G43" t="s" s="5">
        <v>15</v>
      </c>
      <c r="H43" s="5">
        <f>G43*F43</f>
      </c>
    </row>
    <row r="44">
      <c r="A44" t="n" s="4">
        <v>41.0</v>
      </c>
      <c r="B44" t="s" s="5">
        <v>67</v>
      </c>
      <c r="C44" t="s" s="5">
        <v>70</v>
      </c>
      <c r="D44" t="s" s="5">
        <v>12</v>
      </c>
      <c r="E44" t="s" s="5">
        <v>13</v>
      </c>
      <c r="F44" t="s" s="5">
        <v>69</v>
      </c>
      <c r="G44" t="s" s="5">
        <v>15</v>
      </c>
      <c r="H44" s="5">
        <f>G44*F44</f>
      </c>
    </row>
    <row r="45">
      <c r="A45" t="n" s="4">
        <v>42.0</v>
      </c>
      <c r="B45" t="s" s="5">
        <v>67</v>
      </c>
      <c r="C45" t="s" s="5">
        <v>71</v>
      </c>
      <c r="D45" t="s" s="5">
        <v>12</v>
      </c>
      <c r="E45" t="s" s="5">
        <v>13</v>
      </c>
      <c r="F45" t="s" s="5">
        <v>72</v>
      </c>
      <c r="G45" t="s" s="5">
        <v>15</v>
      </c>
      <c r="H45" s="5">
        <f>G45*F45</f>
      </c>
    </row>
    <row r="46">
      <c r="G46" t="s">
        <v>73</v>
      </c>
    </row>
    <row r="52">
      <c r="B52" t="s" s="8">
        <v>74</v>
      </c>
      <c r="C52" s="8"/>
    </row>
    <row r="53">
      <c r="B53" t="s">
        <v>75</v>
      </c>
      <c r="C53" t="s">
        <v>76</v>
      </c>
    </row>
    <row r="54">
      <c r="B54" t="s">
        <v>77</v>
      </c>
      <c r="C5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2025-08-17T12:59:06Z</dcterms:created>
  <dc:creator>Apache POI</dc:creator>
</cp:coreProperties>
</file>