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<sst xmlns="http://schemas.openxmlformats.org/spreadsheetml/2006/main" count="122" uniqueCount="65">
  <si>
    <t>Ítems del llamado READECUACION DE ROTONDA - CUENCA LECHERA con ID: 324510</t>
  </si>
  <si>
    <t>Readecuacion de Rotonda - Cuenca Lechera,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</si>
  <si>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</si>
  <si>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</si>
  <si>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</si>
  <si>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</si>
  <si>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</si>
  <si>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</si>
  <si>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</si>
  <si>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</si>
  <si>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</si>
  <si>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 Medida Global</t>
  </si>
  <si>
    <t>1</t>
  </si>
  <si>
    <t/>
  </si>
  <si>
    <t>1.1</t>
  </si>
  <si>
    <t>Replanteo y marcacion de obra</t>
  </si>
  <si>
    <t>1.2</t>
  </si>
  <si>
    <t>Relleno y nivelacion</t>
  </si>
  <si>
    <t>Metros cúbicos</t>
  </si>
  <si>
    <t>56,7</t>
  </si>
  <si>
    <t>1.3</t>
  </si>
  <si>
    <t>Mamposteria de nivelacion 0,30 mts p/asiento de cartel</t>
  </si>
  <si>
    <t>Metros cuadrados</t>
  </si>
  <si>
    <t>1,2</t>
  </si>
  <si>
    <t>1.4</t>
  </si>
  <si>
    <t>Mamposteria de ladrillo convoco p/cartel</t>
  </si>
  <si>
    <t>4,8</t>
  </si>
  <si>
    <t>1.5</t>
  </si>
  <si>
    <t>Cordones de mamposteria</t>
  </si>
  <si>
    <t>Metro lineal</t>
  </si>
  <si>
    <t>286</t>
  </si>
  <si>
    <t>1.6</t>
  </si>
  <si>
    <t>Contrapiso 10 cm</t>
  </si>
  <si>
    <t>464</t>
  </si>
  <si>
    <t>1.7</t>
  </si>
  <si>
    <t>Carpeta p/ piso</t>
  </si>
  <si>
    <t>1.8</t>
  </si>
  <si>
    <t>Piso de baldosones de hormigon 40x40</t>
  </si>
  <si>
    <t>349</t>
  </si>
  <si>
    <t>1.9</t>
  </si>
  <si>
    <t>Instalacion de agua corriente con 2 canillas pico manguera</t>
  </si>
  <si>
    <t>1.10</t>
  </si>
  <si>
    <t>Instalacion electrica completa</t>
  </si>
  <si>
    <t>1.11</t>
  </si>
  <si>
    <t>Pintura latex interior</t>
  </si>
  <si>
    <t>1.12</t>
  </si>
  <si>
    <t>Relleno y nivelacion con arena lavada en parque</t>
  </si>
  <si>
    <t>1.13</t>
  </si>
  <si>
    <t>Postes metalicos delimitadores de area en estacionamiento</t>
  </si>
  <si>
    <t>1.14</t>
  </si>
  <si>
    <t xml:space="preserve">Provision y colocacion de juegos p/ parque </t>
  </si>
  <si>
    <t>1.15</t>
  </si>
  <si>
    <t>Provision y colocacion de bancos con estructura metalica, asientos y respaldos de madera</t>
  </si>
  <si>
    <t>Unidad</t>
  </si>
  <si>
    <t>10</t>
  </si>
  <si>
    <t>1.16</t>
  </si>
  <si>
    <t>Estructura metalica con cartel con letras</t>
  </si>
  <si>
    <t>1.17</t>
  </si>
  <si>
    <t>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</si>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</sst>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22</v>
      </c>
      <c r="E11" t="s">
        <v>33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22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53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11</v>
      </c>
      <c r="E21" t="s">
        <v>12</v>
      </c>
      <c r="F21" t="s">
        <v>13</v>
      </c>
      <c r="G21">
        <f>F21*E21</f>
      </c>
    </row>
    <row r="22">
      <c r="F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2025-09-07T17:19:02Z</dcterms:created>
  <dc:creator>Apache POI</dc:creator>
</cp:coreProperties>
</file>