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<sst xmlns="http://schemas.openxmlformats.org/spreadsheetml/2006/main" count="2599" uniqueCount="531">
  <si>
    <t>Ítems del llamado ADQUISICION DE INSUMOS MEDICOS con ID: 324735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</si>
  <si>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</si>
  <si>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</si>
  <si>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</si>
  <si>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</si>
  <si>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</si>
  <si>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</si>
  <si>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</si>
  <si>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</si>
  <si>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</si>
  <si>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</si>
  <si>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</si>
  <si>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</si>
  <si>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42191501-001</t>
  </si>
  <si>
    <t>Aerocámara</t>
  </si>
  <si>
    <t>Unidad</t>
  </si>
  <si>
    <t>UNIDAD</t>
  </si>
  <si>
    <t>Por Cantidad</t>
  </si>
  <si>
    <t>500</t>
  </si>
  <si>
    <t>1.000</t>
  </si>
  <si>
    <t/>
  </si>
  <si>
    <t>51102709-001</t>
  </si>
  <si>
    <t>Agua Oxigenada Solucion 10 Vol.x 125 cc</t>
  </si>
  <si>
    <t>FRASCO</t>
  </si>
  <si>
    <t>50</t>
  </si>
  <si>
    <t>100</t>
  </si>
  <si>
    <t>Agua Oxigenada Solucion 10 Vol.x 1000 cc</t>
  </si>
  <si>
    <t>200</t>
  </si>
  <si>
    <t>42294306-9999</t>
  </si>
  <si>
    <t>Aguja Mamaria de Localización</t>
  </si>
  <si>
    <t>10</t>
  </si>
  <si>
    <t>20</t>
  </si>
  <si>
    <t>42294903-001</t>
  </si>
  <si>
    <t>Aguja para biopsia prostática</t>
  </si>
  <si>
    <t>42141805-002</t>
  </si>
  <si>
    <t>Aguja para neurolocalizador</t>
  </si>
  <si>
    <t>4</t>
  </si>
  <si>
    <t>8</t>
  </si>
  <si>
    <t>42142512-001</t>
  </si>
  <si>
    <t>Aguja para fistula arteriovenosa</t>
  </si>
  <si>
    <t>1.240</t>
  </si>
  <si>
    <t>2.480</t>
  </si>
  <si>
    <t>150</t>
  </si>
  <si>
    <t>300</t>
  </si>
  <si>
    <t>42142514-001</t>
  </si>
  <si>
    <t>Aguja Raquídea N° 25N</t>
  </si>
  <si>
    <t>2.000</t>
  </si>
  <si>
    <t>4.000</t>
  </si>
  <si>
    <t>42142502-004</t>
  </si>
  <si>
    <t>Aguja intramuscular 21G</t>
  </si>
  <si>
    <t>Aguja intramuscular 23G</t>
  </si>
  <si>
    <t>42312301-001</t>
  </si>
  <si>
    <t>Algodón hidrófilo</t>
  </si>
  <si>
    <t>3.000</t>
  </si>
  <si>
    <t>6.000</t>
  </si>
  <si>
    <t>42312301-002</t>
  </si>
  <si>
    <t>Algodón laminado 15 cm</t>
  </si>
  <si>
    <t>250</t>
  </si>
  <si>
    <t>Algodón laminado 20 cm</t>
  </si>
  <si>
    <t>400</t>
  </si>
  <si>
    <t>41115804-001</t>
  </si>
  <si>
    <t>Aparato para deteccion de glicemia en sangre</t>
  </si>
  <si>
    <t>42311506-001</t>
  </si>
  <si>
    <t>Apósito transparente hidrocelular no adhesivo</t>
  </si>
  <si>
    <t>70</t>
  </si>
  <si>
    <t>140</t>
  </si>
  <si>
    <t>42295406-001</t>
  </si>
  <si>
    <t>Apósito transparente hipoalergénico p/fijación de cateter</t>
  </si>
  <si>
    <t>800</t>
  </si>
  <si>
    <t>42181501-001</t>
  </si>
  <si>
    <t>Baja Lenguas de madera</t>
  </si>
  <si>
    <t>7.500</t>
  </si>
  <si>
    <t>15.000</t>
  </si>
  <si>
    <t>42131702-001</t>
  </si>
  <si>
    <t>Bata quirurgica</t>
  </si>
  <si>
    <t>10.000</t>
  </si>
  <si>
    <t>20.000</t>
  </si>
  <si>
    <t>41104112-001</t>
  </si>
  <si>
    <t>Bolsa  colectora de orina</t>
  </si>
  <si>
    <t>5.000</t>
  </si>
  <si>
    <t>41104112-004</t>
  </si>
  <si>
    <t>Sistema Colector de orina</t>
  </si>
  <si>
    <t>42295453-004</t>
  </si>
  <si>
    <t>Bolsa para colostomia</t>
  </si>
  <si>
    <t>42131609-001</t>
  </si>
  <si>
    <t>Bota cubre calzado</t>
  </si>
  <si>
    <t>42231504-9999</t>
  </si>
  <si>
    <t>Botella Contenedora de nutrición enteral</t>
  </si>
  <si>
    <t>42312005-001</t>
  </si>
  <si>
    <t>Campo adhesivo estéril</t>
  </si>
  <si>
    <t>42142402-017</t>
  </si>
  <si>
    <t>Cánula de Aspiración de Campo Quirúrgico</t>
  </si>
  <si>
    <t>42142402-006</t>
  </si>
  <si>
    <t>Cánula de Traqueostomia con balon</t>
  </si>
  <si>
    <t>25</t>
  </si>
  <si>
    <t>Cánula de Traqueostomia con balon N° 7 1/2</t>
  </si>
  <si>
    <t>Canula de Traqueostomia con balon</t>
  </si>
  <si>
    <t>40</t>
  </si>
  <si>
    <t>42271709-005</t>
  </si>
  <si>
    <t>Canula nasal para oxigenoterapia</t>
  </si>
  <si>
    <t>42272011-001</t>
  </si>
  <si>
    <t>Cateter de aspiracion N° 6</t>
  </si>
  <si>
    <t>Cateter de aspiracion N° 8</t>
  </si>
  <si>
    <t>Cateter de aspiracion 12 Fr</t>
  </si>
  <si>
    <t>Cateter de aspiracion 14 Fr</t>
  </si>
  <si>
    <t>8.000</t>
  </si>
  <si>
    <t>42221504-001</t>
  </si>
  <si>
    <t>Catéter doble dirigible descartable de 6 Fr</t>
  </si>
  <si>
    <t>42221501-001</t>
  </si>
  <si>
    <t>Cateter epicutaneo  N° 24, 2 Fr, 30 cm</t>
  </si>
  <si>
    <t>30</t>
  </si>
  <si>
    <t>60</t>
  </si>
  <si>
    <t>42221504-003</t>
  </si>
  <si>
    <t>Catéter intravenoso periférico N° 22 G x 1</t>
  </si>
  <si>
    <t>16.000</t>
  </si>
  <si>
    <t>Catéter intravenoso periférico  N° 18 G x 1 1/4</t>
  </si>
  <si>
    <t>Catéter intravenoso periférico N° 20 G x 1 1/4</t>
  </si>
  <si>
    <t>42221503-007</t>
  </si>
  <si>
    <t>Catéter Venoso Central </t>
  </si>
  <si>
    <t>45</t>
  </si>
  <si>
    <t>90</t>
  </si>
  <si>
    <t>42295408-001</t>
  </si>
  <si>
    <t>Cepillo para lavado de mano con Iodopovidona</t>
  </si>
  <si>
    <t>PAQUETE</t>
  </si>
  <si>
    <t>42311602-001</t>
  </si>
  <si>
    <t>Cera para hueso</t>
  </si>
  <si>
    <t>42311708-003</t>
  </si>
  <si>
    <t>Cinta Adhesiva color blanco 5 cm x 9.14 m como mínimo</t>
  </si>
  <si>
    <t>Cinta Adhesiva color piel 7,5 cm de ancho x 5 metros de largo</t>
  </si>
  <si>
    <t>12.000</t>
  </si>
  <si>
    <t>42311702-001</t>
  </si>
  <si>
    <t>Clamp Umbilical</t>
  </si>
  <si>
    <t>51102724-002</t>
  </si>
  <si>
    <t>Cloruro de Benzalconio c/ nitrito solucion</t>
  </si>
  <si>
    <t>42191810-004</t>
  </si>
  <si>
    <t>Colchón de Aire</t>
  </si>
  <si>
    <t>42242302-017</t>
  </si>
  <si>
    <t>Collar cervical adulto</t>
  </si>
  <si>
    <t>3</t>
  </si>
  <si>
    <t>6</t>
  </si>
  <si>
    <t>Collar cervical pediatrico</t>
  </si>
  <si>
    <t>42191809-001</t>
  </si>
  <si>
    <t>Compresa de vientre</t>
  </si>
  <si>
    <t>30.000</t>
  </si>
  <si>
    <t>42142531-001</t>
  </si>
  <si>
    <t>Contenedor para objetos cortopunzantes</t>
  </si>
  <si>
    <t>42204002-9995</t>
  </si>
  <si>
    <t>Chaleco plomado con collarin</t>
  </si>
  <si>
    <t>12</t>
  </si>
  <si>
    <t>42281704-004</t>
  </si>
  <si>
    <t>Detergente multienzimático</t>
  </si>
  <si>
    <t>46</t>
  </si>
  <si>
    <t>92</t>
  </si>
  <si>
    <t>51102707-999</t>
  </si>
  <si>
    <t>Clorhexidina Jabon Liquido</t>
  </si>
  <si>
    <t>51102707-005</t>
  </si>
  <si>
    <t>Clorhexidina Solucion</t>
  </si>
  <si>
    <t>42295129-001</t>
  </si>
  <si>
    <t>Dosificador de gotas</t>
  </si>
  <si>
    <t>42181702-003</t>
  </si>
  <si>
    <t>Electrodo adulto</t>
  </si>
  <si>
    <t>42181702-005</t>
  </si>
  <si>
    <t>Electrodo neonatal</t>
  </si>
  <si>
    <t>42295517-001</t>
  </si>
  <si>
    <t>Equipo Extensor neonatal</t>
  </si>
  <si>
    <t>Equipo Extensor pediatrico</t>
  </si>
  <si>
    <t>Equipo Extensor adulto</t>
  </si>
  <si>
    <t>41123403-002</t>
  </si>
  <si>
    <t>Equipo Macrogotero  20 gotas/ml</t>
  </si>
  <si>
    <t>60.000</t>
  </si>
  <si>
    <t>41123403-001</t>
  </si>
  <si>
    <t>Equipo Microgotero 60 gotas/ml</t>
  </si>
  <si>
    <t>42272404-001</t>
  </si>
  <si>
    <t>Equipo para drenaje pleural DE 2000 CC</t>
  </si>
  <si>
    <t>42144101-001</t>
  </si>
  <si>
    <t>Equipo para drenaje pleural de 500 cc</t>
  </si>
  <si>
    <t>42222301-001</t>
  </si>
  <si>
    <t>Equipo para transfusión de sangre c/aguja fraccionada</t>
  </si>
  <si>
    <t>15</t>
  </si>
  <si>
    <t>Equipo para transfusión de sangre simple c/aguja</t>
  </si>
  <si>
    <t>42222001-002</t>
  </si>
  <si>
    <t>Equipo volutrol macrogotero para soluciones - longitud 230 cm (+ - 10 cm)</t>
  </si>
  <si>
    <t>24.000</t>
  </si>
  <si>
    <t>42222001-004</t>
  </si>
  <si>
    <t>Equipo volutrol microgotero para soluciones longitud 180 cm (+ - 20 cm)</t>
  </si>
  <si>
    <t>42181608-001</t>
  </si>
  <si>
    <t>Esfigmomanómetro o tensiómetro con estetoscopio. Adulto</t>
  </si>
  <si>
    <t>42182001-002</t>
  </si>
  <si>
    <t>Espéculo descartable mediano</t>
  </si>
  <si>
    <t>42311603-001</t>
  </si>
  <si>
    <t>Esponja Hemostática quirurgica</t>
  </si>
  <si>
    <t>23151806-001</t>
  </si>
  <si>
    <t>Filtro antibacteriano</t>
  </si>
  <si>
    <t>42161612-001</t>
  </si>
  <si>
    <t>Filtro capilar para hemodialisis  con tapa a rosca 1,6m2</t>
  </si>
  <si>
    <t>Filtro capilar para hemodialisis con tapa a rosca 1,8m2</t>
  </si>
  <si>
    <t>600</t>
  </si>
  <si>
    <t>42311511-002</t>
  </si>
  <si>
    <t>Gasa Esteril</t>
  </si>
  <si>
    <t>42311511-001</t>
  </si>
  <si>
    <t>Gasa hidrófila</t>
  </si>
  <si>
    <t>42311511-005</t>
  </si>
  <si>
    <t>Gasa no tejida</t>
  </si>
  <si>
    <t>5</t>
  </si>
  <si>
    <t>42281602-001</t>
  </si>
  <si>
    <t>Glutaraldehido + Activador solucion</t>
  </si>
  <si>
    <t>BIDON</t>
  </si>
  <si>
    <t>42131611-002</t>
  </si>
  <si>
    <t>Gorro quirúrgico</t>
  </si>
  <si>
    <t>40.000</t>
  </si>
  <si>
    <t>80.000</t>
  </si>
  <si>
    <t>42204005-001</t>
  </si>
  <si>
    <t>Guante de latex plomado</t>
  </si>
  <si>
    <t>42132205-001</t>
  </si>
  <si>
    <t>Guante Quirúrgico  N° 7 1/2</t>
  </si>
  <si>
    <t>12.500</t>
  </si>
  <si>
    <t>25.000</t>
  </si>
  <si>
    <t>Guante Quirúrgico N° 7</t>
  </si>
  <si>
    <t>Guante Quirúrgico N° 8</t>
  </si>
  <si>
    <t>42132203-001</t>
  </si>
  <si>
    <t>Guante de procedimiento PEQUEÑO</t>
  </si>
  <si>
    <t>50.000</t>
  </si>
  <si>
    <t>100.000</t>
  </si>
  <si>
    <t>Guante de procedimiento MEDIANO</t>
  </si>
  <si>
    <t>Guante de procedimiento GRANDE</t>
  </si>
  <si>
    <t>42295123-004</t>
  </si>
  <si>
    <t>Hemosuctor de 10 a 14 Fr.</t>
  </si>
  <si>
    <t>Hemosuctor de 16 a 18 Fr.</t>
  </si>
  <si>
    <t>42295507-001</t>
  </si>
  <si>
    <t>Hilo de Kirshner de 1,8 de diametro</t>
  </si>
  <si>
    <t>Hilo de Kirshner  de 2 de diametro</t>
  </si>
  <si>
    <t>Hilo de Kirshner</t>
  </si>
  <si>
    <t>Hilo de Kirshner 3 de diametro</t>
  </si>
  <si>
    <t>42312201-003</t>
  </si>
  <si>
    <t>Hilo para sutura algodón</t>
  </si>
  <si>
    <t>Hilo para sutura algodón N° 0</t>
  </si>
  <si>
    <t>42312201-006</t>
  </si>
  <si>
    <t>Hilo para sutura poliamida N° 0</t>
  </si>
  <si>
    <t>Hilo para sutura c/ agujaN° 3/0</t>
  </si>
  <si>
    <t>42312201-008</t>
  </si>
  <si>
    <t>Hilo para sutura Poliester N° 5</t>
  </si>
  <si>
    <t>Hilo para sutura Poliester N°2</t>
  </si>
  <si>
    <t>42312201-005</t>
  </si>
  <si>
    <t>Hilo para sutura poliglactina N° 3</t>
  </si>
  <si>
    <t>Hilo para sutura poliglactina N° 0</t>
  </si>
  <si>
    <t>Hilo para sutura polipropileno N° 4-0</t>
  </si>
  <si>
    <t>42312201-009</t>
  </si>
  <si>
    <t>Hilo para Sutura Polipropileno N° 5-0</t>
  </si>
  <si>
    <t>Hilo para Sutura Polipropileno N° 2-0</t>
  </si>
  <si>
    <t>Hilo para Sutura</t>
  </si>
  <si>
    <t>42292501-001</t>
  </si>
  <si>
    <t>Hisopo</t>
  </si>
  <si>
    <t>1.500</t>
  </si>
  <si>
    <t>41122407-002</t>
  </si>
  <si>
    <t>Hoja de bisturí de acero inoxidable  N° 21</t>
  </si>
  <si>
    <t>Hoja de bisturi de acero inoxidable N° 15</t>
  </si>
  <si>
    <t>42281807-004</t>
  </si>
  <si>
    <t>Cinta testigo para calor humedo</t>
  </si>
  <si>
    <t>42281807-005</t>
  </si>
  <si>
    <t>Cinta testigo para estufa calor seco</t>
  </si>
  <si>
    <t>51102722-002</t>
  </si>
  <si>
    <t>Iodopovidona Jabon Liquido</t>
  </si>
  <si>
    <t>51102722-001</t>
  </si>
  <si>
    <t>Iodopovidona Solucion</t>
  </si>
  <si>
    <t>42142609-001</t>
  </si>
  <si>
    <t>Jeringa desechable  de 1cc  p/insulina con aguja</t>
  </si>
  <si>
    <t>Jeringa desechable 3cc  con aguja</t>
  </si>
  <si>
    <t>2.500</t>
  </si>
  <si>
    <t>Jeringa desechable de 10cc con aguja</t>
  </si>
  <si>
    <t>Jeringa desechable de 20CC con aguja</t>
  </si>
  <si>
    <t>42142608-001</t>
  </si>
  <si>
    <t>Jeringa desechable sin aguja</t>
  </si>
  <si>
    <t>Jeringa desechable de 5cc con aguja</t>
  </si>
  <si>
    <t>Jeringa desechable p /tuberculina de 1cc con aguja</t>
  </si>
  <si>
    <t>41104102-004</t>
  </si>
  <si>
    <t>Lanceta Esteril</t>
  </si>
  <si>
    <t>42203708-002</t>
  </si>
  <si>
    <t>Liquido fijador para placas radiograficas</t>
  </si>
  <si>
    <t>42203704-001</t>
  </si>
  <si>
    <t>Liquido revelador para placas radiograficas</t>
  </si>
  <si>
    <t>42221612-001</t>
  </si>
  <si>
    <t>Llave de tres vías</t>
  </si>
  <si>
    <t>42295513-002</t>
  </si>
  <si>
    <t>Malla de polipropileno para Hernia</t>
  </si>
  <si>
    <t>42312001-001</t>
  </si>
  <si>
    <t>Mariposita para cierre de piel N° 25</t>
  </si>
  <si>
    <t>350</t>
  </si>
  <si>
    <t>700</t>
  </si>
  <si>
    <t>Mariposita para cierre de piel N° 23</t>
  </si>
  <si>
    <t>42271802-002</t>
  </si>
  <si>
    <t>Mascarilla para nebulizador</t>
  </si>
  <si>
    <t>42131703-001</t>
  </si>
  <si>
    <t>Packs quirurgicos</t>
  </si>
  <si>
    <t>53102306-001</t>
  </si>
  <si>
    <t>Pañal para adultos elastizado</t>
  </si>
  <si>
    <t>Pañal para adultos no elastizado</t>
  </si>
  <si>
    <t>42142302-001</t>
  </si>
  <si>
    <t>Papel  termico para ecografo 60mm x 30 mt</t>
  </si>
  <si>
    <t>42181709-001</t>
  </si>
  <si>
    <t>Papel  termico para ecografo 110mm x20mt</t>
  </si>
  <si>
    <t>ROLLO</t>
  </si>
  <si>
    <t>42201810-002</t>
  </si>
  <si>
    <t>Pelicula radiografica  18x24</t>
  </si>
  <si>
    <t>Pelicula radiografica mamaria</t>
  </si>
  <si>
    <t>Pelicula radiografica  24x30</t>
  </si>
  <si>
    <t>Pelicula radiografica 30x40</t>
  </si>
  <si>
    <t>Película radiográfica 35x43</t>
  </si>
  <si>
    <t>42293508-002</t>
  </si>
  <si>
    <t>Pera de Aspiración</t>
  </si>
  <si>
    <t>53131622-001</t>
  </si>
  <si>
    <t>Preservativo</t>
  </si>
  <si>
    <t>42171607-001</t>
  </si>
  <si>
    <t>Protector de Tiroides (cuellera) de radiaciones ionizantes.</t>
  </si>
  <si>
    <t>42293001-001</t>
  </si>
  <si>
    <t>Regla PVC con conector</t>
  </si>
  <si>
    <t>42272304-001</t>
  </si>
  <si>
    <t>Resucitador Adulto c/ Camara y mascara</t>
  </si>
  <si>
    <t>42272304-003</t>
  </si>
  <si>
    <t>Resucitador Pediátrico c/ Cámara y mascara</t>
  </si>
  <si>
    <t>42181716-003</t>
  </si>
  <si>
    <t>Saturómetro</t>
  </si>
  <si>
    <t>42161601-002</t>
  </si>
  <si>
    <t>Set de Cateter para Hemodiálisis - adulto</t>
  </si>
  <si>
    <t>KIT - JUEGO</t>
  </si>
  <si>
    <t>42222008-001</t>
  </si>
  <si>
    <t>Set descartable para bomba de Infusión Parenteral y Droga Fotosensible</t>
  </si>
  <si>
    <t>42295202-001</t>
  </si>
  <si>
    <t>Sierra de Gigli</t>
  </si>
  <si>
    <t>42312313-003</t>
  </si>
  <si>
    <t>Solucion de Dakin</t>
  </si>
  <si>
    <t>42231701-002</t>
  </si>
  <si>
    <t>Sonda nasogástrica pediartrico K31</t>
  </si>
  <si>
    <t>42231701-001</t>
  </si>
  <si>
    <t>Sonda nasogastrica pediatrico K33</t>
  </si>
  <si>
    <t>Sonda nasogástrica Adulto</t>
  </si>
  <si>
    <t>42231502-003</t>
  </si>
  <si>
    <t>Sonda transpilórica</t>
  </si>
  <si>
    <t>42293603-002</t>
  </si>
  <si>
    <t>Sonda Vesical doble via 12 Fr.</t>
  </si>
  <si>
    <t>Sonda Vesical doble via 14 Fr.</t>
  </si>
  <si>
    <t>Sonda Vesical doble via 18 Fr.</t>
  </si>
  <si>
    <t>Sonda Vesical doble via 16 Fr.</t>
  </si>
  <si>
    <t>46182001-001</t>
  </si>
  <si>
    <t>Tapa boca</t>
  </si>
  <si>
    <t>42221604-002</t>
  </si>
  <si>
    <t>Tapa para Catéter</t>
  </si>
  <si>
    <t>42182206-001</t>
  </si>
  <si>
    <t>Termómetro axilar</t>
  </si>
  <si>
    <t>41116201-001</t>
  </si>
  <si>
    <t>Tira reactiva para glucosa en sangre</t>
  </si>
  <si>
    <t>CAJA</t>
  </si>
  <si>
    <t>42291620-004</t>
  </si>
  <si>
    <t>Trocar para punción pleural 16 Fr</t>
  </si>
  <si>
    <t>Trocar para punción pleural 14 Fr</t>
  </si>
  <si>
    <t>Trocar para punción pleural 20 Fr</t>
  </si>
  <si>
    <t>42295428-001</t>
  </si>
  <si>
    <t>Tubo de Irrigación</t>
  </si>
  <si>
    <t>42271903-001</t>
  </si>
  <si>
    <t>Tubo endotraqueal Nº 7</t>
  </si>
  <si>
    <t>42271802-009</t>
  </si>
  <si>
    <t>Tubo para nebulizador</t>
  </si>
  <si>
    <t>42161610-001</t>
  </si>
  <si>
    <t>Tubuladura arterio venosa para hemódialisis</t>
  </si>
  <si>
    <t>51171630-002</t>
  </si>
  <si>
    <t>Vaselina Liquida</t>
  </si>
  <si>
    <t>42311505-002</t>
  </si>
  <si>
    <t>Venda semi elástica 10 cm x 2,7 m</t>
  </si>
  <si>
    <t>Venda semi elástica 156 cm x 2,7 m</t>
  </si>
  <si>
    <t>Venda semi elástica 20 cm x 2,7 m</t>
  </si>
  <si>
    <t>42152428-003</t>
  </si>
  <si>
    <t>Acido ortofosforico</t>
  </si>
  <si>
    <t>1.200</t>
  </si>
  <si>
    <t>42152428-001</t>
  </si>
  <si>
    <t>Adhesivo dentinario Fotopolimerizable</t>
  </si>
  <si>
    <t>42152508-002</t>
  </si>
  <si>
    <t>Aguja para Jeringa Carpule</t>
  </si>
  <si>
    <t>Algodon hidrofilo</t>
  </si>
  <si>
    <t>42152713-001</t>
  </si>
  <si>
    <t>Alicate odontologico corte discal</t>
  </si>
  <si>
    <t>2</t>
  </si>
  <si>
    <t>Alicate odontologico corte lateral</t>
  </si>
  <si>
    <t>42151635-001</t>
  </si>
  <si>
    <t>Eyector de Saliva</t>
  </si>
  <si>
    <t>42152502-001</t>
  </si>
  <si>
    <t>Babero desechable</t>
  </si>
  <si>
    <t>75</t>
  </si>
  <si>
    <t>42152424-006</t>
  </si>
  <si>
    <t>Cemento de ionomero vitreo</t>
  </si>
  <si>
    <t>42152424-005</t>
  </si>
  <si>
    <t>Cemento Endodontico</t>
  </si>
  <si>
    <t>35</t>
  </si>
  <si>
    <t>42151902-002</t>
  </si>
  <si>
    <t>Cepillo de robinson</t>
  </si>
  <si>
    <t>42151813-002</t>
  </si>
  <si>
    <t>Cono accesorio de gutapercha R8</t>
  </si>
  <si>
    <t>Cono accesorio de gutapercha R7</t>
  </si>
  <si>
    <t>42151813-003</t>
  </si>
  <si>
    <t>Cono maestro de gutapercha 1° serie</t>
  </si>
  <si>
    <t>Cono maestro de gutapercha 2° SERIE</t>
  </si>
  <si>
    <t>13</t>
  </si>
  <si>
    <t>42151813-004</t>
  </si>
  <si>
    <t>Conos de papel absorvente 1° serie</t>
  </si>
  <si>
    <t>Conos de papel absorvente 2° serie</t>
  </si>
  <si>
    <t>42152211-006</t>
  </si>
  <si>
    <t>Contraangulo odontologico</t>
  </si>
  <si>
    <t>9</t>
  </si>
  <si>
    <t>18</t>
  </si>
  <si>
    <t>42151618-002</t>
  </si>
  <si>
    <t>Elevador recto fino</t>
  </si>
  <si>
    <t>Elevador recto mediano</t>
  </si>
  <si>
    <t>42151664-001</t>
  </si>
  <si>
    <t>Discos Separadores Dentales</t>
  </si>
  <si>
    <t>42294510-002</t>
  </si>
  <si>
    <t>Esponja hemostatica odontologica</t>
  </si>
  <si>
    <t>42152702-004</t>
  </si>
  <si>
    <t>Eugenol Liquido</t>
  </si>
  <si>
    <t>42152465-001</t>
  </si>
  <si>
    <t>Formocresol</t>
  </si>
  <si>
    <t>24</t>
  </si>
  <si>
    <t>42151617-002</t>
  </si>
  <si>
    <t>Fresa esfera/redonda mediana baja velocidad</t>
  </si>
  <si>
    <t>42291627-016</t>
  </si>
  <si>
    <t>Fresa de tugsteno</t>
  </si>
  <si>
    <t>Fresa esfera/redonda mediana alta velocidad</t>
  </si>
  <si>
    <t>42294805-005</t>
  </si>
  <si>
    <t>Fresa para turbina cilindrica</t>
  </si>
  <si>
    <t>Fresa diamantada mediana</t>
  </si>
  <si>
    <t>Fresa Diamantada de Alta Velocidad mediana</t>
  </si>
  <si>
    <t>42291627-002</t>
  </si>
  <si>
    <t>Fresa Diamantada de Alta Velocidad pequeña extralarga</t>
  </si>
  <si>
    <t>42151617-005</t>
  </si>
  <si>
    <t>Fresa dorada para resina</t>
  </si>
  <si>
    <t>42151617-004</t>
  </si>
  <si>
    <t>fresa zekrya para cirugia</t>
  </si>
  <si>
    <t>80</t>
  </si>
  <si>
    <t>42152424-002</t>
  </si>
  <si>
    <t>Hidroxido de calcio</t>
  </si>
  <si>
    <t>POMO</t>
  </si>
  <si>
    <t>51102719-003</t>
  </si>
  <si>
    <t>Iodoformo - Polvo</t>
  </si>
  <si>
    <t>51142937-003</t>
  </si>
  <si>
    <t>Lidocaina c/ Epinefrina -</t>
  </si>
  <si>
    <t>TUBO</t>
  </si>
  <si>
    <t>42151620-002</t>
  </si>
  <si>
    <t>Lima kerr 1° serie de 25 mm</t>
  </si>
  <si>
    <t>120</t>
  </si>
  <si>
    <t>Lima kerr 2° serie de 25 mm</t>
  </si>
  <si>
    <t>Lima kerr</t>
  </si>
  <si>
    <t>42203708-003</t>
  </si>
  <si>
    <t>Liquido fijador para placas radiograficas dentales</t>
  </si>
  <si>
    <t>42203706-002</t>
  </si>
  <si>
    <t>Liquido revelador para placas radiograficas dentales</t>
  </si>
  <si>
    <t>42151601-9995</t>
  </si>
  <si>
    <t>Mandril metalico</t>
  </si>
  <si>
    <t>42151627-001</t>
  </si>
  <si>
    <t>Mango p/Espejo bucal</t>
  </si>
  <si>
    <t>42293508-001</t>
  </si>
  <si>
    <t>Micromotor para Inversión de giro</t>
  </si>
  <si>
    <t>1</t>
  </si>
  <si>
    <t>42152211-9998</t>
  </si>
  <si>
    <t>Motor para endodoncia mecanizada</t>
  </si>
  <si>
    <t>42152443-001</t>
  </si>
  <si>
    <t>Oxido de Zinc polvo</t>
  </si>
  <si>
    <t>125</t>
  </si>
  <si>
    <t>42151677-001</t>
  </si>
  <si>
    <t>Papel de articular</t>
  </si>
  <si>
    <t>42152406-001</t>
  </si>
  <si>
    <t>Pasta removedor de mancha</t>
  </si>
  <si>
    <t>42152010-001</t>
  </si>
  <si>
    <t>Placa radiografica odontologica extraoral adulto</t>
  </si>
  <si>
    <t>7</t>
  </si>
  <si>
    <t>14</t>
  </si>
  <si>
    <t>Placa radiografica odontologica extraoral Pediatrico</t>
  </si>
  <si>
    <t>42152425-008</t>
  </si>
  <si>
    <t>Resina Fotopolimerizable</t>
  </si>
  <si>
    <t>115</t>
  </si>
  <si>
    <t>230</t>
  </si>
  <si>
    <t>51102712-003</t>
  </si>
  <si>
    <t>Fenol + Creosota + Asociado Liquido</t>
  </si>
  <si>
    <t>42151676-001</t>
  </si>
  <si>
    <t>Sindesmotomo</t>
  </si>
  <si>
    <t>42151638-001</t>
  </si>
  <si>
    <t>Tijera dental metalica curva</t>
  </si>
  <si>
    <t>Tijera dental metalica recta</t>
  </si>
  <si>
    <t>42152443-004</t>
  </si>
  <si>
    <t>Tiras de Nitrato de Celulosa</t>
  </si>
  <si>
    <t>42151806-003</t>
  </si>
  <si>
    <t>Tira metálica para pulir</t>
  </si>
  <si>
    <t>Tiras de Nitrato de Celulosa x 100 tiras</t>
  </si>
  <si>
    <t>42152211-002</t>
  </si>
  <si>
    <t>Turbina odontologica</t>
  </si>
  <si>
    <t>42231806-023</t>
  </si>
  <si>
    <t>Fórmula modular de proteinas</t>
  </si>
  <si>
    <t>42231803-005</t>
  </si>
  <si>
    <t>Fórmula Nutricional para Insuficiencia Hepatica - Adulto - Polvo</t>
  </si>
  <si>
    <t>42231803-004</t>
  </si>
  <si>
    <t>Fórmula Polimérica Renal Hipoproteica Liquido</t>
  </si>
  <si>
    <t>42231801-001</t>
  </si>
  <si>
    <t>Fórmula Polimérica Completa para Adultos con Fibra</t>
  </si>
  <si>
    <t>42231801-002</t>
  </si>
  <si>
    <t>Fórmula Polimérica Completa para Adultos sin Fibra</t>
  </si>
  <si>
    <t>42231802-001</t>
  </si>
  <si>
    <t>Fórmula polimérica pediátrica sin lactosa - Polvo</t>
  </si>
  <si>
    <t>42231806-015</t>
  </si>
  <si>
    <t>Fórmula s/ sacarosa para diabeticos</t>
  </si>
  <si>
    <t>LATA</t>
  </si>
  <si>
    <t>42231806-9999</t>
  </si>
  <si>
    <t>Fórmula Semi Elemental con Glutamina + Arginina  - Polvo</t>
  </si>
  <si>
    <t>51212308-002</t>
  </si>
  <si>
    <t>Iobitridol ampolla de 100 ml</t>
  </si>
  <si>
    <t>AMPOLLA</t>
  </si>
  <si>
    <t>Iobitridol ampolla de 50 ml</t>
  </si>
  <si>
    <t>51212308-004</t>
  </si>
  <si>
    <t>Ioxitalamato de meglumina ampolla</t>
  </si>
  <si>
    <t>42242302-075</t>
  </si>
  <si>
    <t>Grapa quirurgica LT 300 medium</t>
  </si>
  <si>
    <t>Grapa quirurgica LT 400 medium</t>
  </si>
  <si>
    <t>42312201-001</t>
  </si>
  <si>
    <t>Hilo para sutura de colageno absorbible cromado</t>
  </si>
  <si>
    <t>41116105-600</t>
  </si>
  <si>
    <t>Azul de Metileno</t>
  </si>
  <si>
    <t>42231609-001</t>
  </si>
  <si>
    <t>Balon de recambio para gastrostomia</t>
  </si>
  <si>
    <t>42231609-002</t>
  </si>
  <si>
    <t>Hilo para Sutura Polipropileno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</si>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</sst>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1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23</v>
      </c>
      <c r="F4" s="5" t="s">
        <v>17</v>
      </c>
      <c r="G4" t="s" s="5">
        <v>24</v>
      </c>
      <c r="H4" t="s" s="5">
        <v>25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26</v>
      </c>
      <c r="D5" t="s" s="5">
        <v>15</v>
      </c>
      <c r="E5" t="s" s="5">
        <v>23</v>
      </c>
      <c r="F5" s="5" t="s">
        <v>17</v>
      </c>
      <c r="G5" t="s" s="5">
        <v>25</v>
      </c>
      <c r="H5" t="s" s="5">
        <v>27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28</v>
      </c>
      <c r="C6" t="s" s="5">
        <v>29</v>
      </c>
      <c r="D6" t="s" s="5">
        <v>15</v>
      </c>
      <c r="E6" t="s" s="5">
        <v>16</v>
      </c>
      <c r="F6" s="5" t="s">
        <v>17</v>
      </c>
      <c r="G6" t="s" s="5">
        <v>24</v>
      </c>
      <c r="H6" t="s" s="5">
        <v>25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s="5" t="s">
        <v>17</v>
      </c>
      <c r="G7" t="s" s="5">
        <v>30</v>
      </c>
      <c r="H7" t="s" s="5">
        <v>31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32</v>
      </c>
      <c r="C8" t="s" s="5">
        <v>33</v>
      </c>
      <c r="D8" t="s" s="5">
        <v>15</v>
      </c>
      <c r="E8" t="s" s="5">
        <v>16</v>
      </c>
      <c r="F8" s="5" t="s">
        <v>17</v>
      </c>
      <c r="G8" t="s" s="5">
        <v>25</v>
      </c>
      <c r="H8" t="s" s="5">
        <v>27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34</v>
      </c>
      <c r="C9" t="s" s="5">
        <v>35</v>
      </c>
      <c r="D9" t="s" s="5">
        <v>15</v>
      </c>
      <c r="E9" t="s" s="5">
        <v>16</v>
      </c>
      <c r="F9" s="5" t="s">
        <v>17</v>
      </c>
      <c r="G9" t="s" s="5">
        <v>36</v>
      </c>
      <c r="H9" t="s" s="5">
        <v>37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34</v>
      </c>
      <c r="C10" t="s" s="5">
        <v>35</v>
      </c>
      <c r="D10" t="s" s="5">
        <v>15</v>
      </c>
      <c r="E10" t="s" s="5">
        <v>16</v>
      </c>
      <c r="F10" s="5" t="s">
        <v>17</v>
      </c>
      <c r="G10" t="s" s="5">
        <v>30</v>
      </c>
      <c r="H10" t="s" s="5">
        <v>31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38</v>
      </c>
      <c r="C11" t="s" s="5">
        <v>39</v>
      </c>
      <c r="D11" t="s" s="5">
        <v>15</v>
      </c>
      <c r="E11" t="s" s="5">
        <v>16</v>
      </c>
      <c r="F11" s="5" t="s">
        <v>17</v>
      </c>
      <c r="G11" t="s" s="5">
        <v>40</v>
      </c>
      <c r="H11" t="s" s="5">
        <v>41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38</v>
      </c>
      <c r="C12" t="s" s="5">
        <v>39</v>
      </c>
      <c r="D12" t="s" s="5">
        <v>15</v>
      </c>
      <c r="E12" t="s" s="5">
        <v>16</v>
      </c>
      <c r="F12" s="5" t="s">
        <v>17</v>
      </c>
      <c r="G12" t="s" s="5">
        <v>42</v>
      </c>
      <c r="H12" t="s" s="5">
        <v>43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44</v>
      </c>
      <c r="C13" t="s" s="5">
        <v>45</v>
      </c>
      <c r="D13" t="s" s="5">
        <v>15</v>
      </c>
      <c r="E13" t="s" s="5">
        <v>16</v>
      </c>
      <c r="F13" s="5" t="s">
        <v>17</v>
      </c>
      <c r="G13" t="s" s="5">
        <v>46</v>
      </c>
      <c r="H13" t="s" s="5">
        <v>47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48</v>
      </c>
      <c r="C14" t="s" s="5">
        <v>49</v>
      </c>
      <c r="D14" t="s" s="5">
        <v>15</v>
      </c>
      <c r="E14" t="s" s="5">
        <v>16</v>
      </c>
      <c r="F14" s="5" t="s">
        <v>17</v>
      </c>
      <c r="G14" t="s" s="5">
        <v>18</v>
      </c>
      <c r="H14" t="s" s="5">
        <v>19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48</v>
      </c>
      <c r="C15" t="s" s="5">
        <v>50</v>
      </c>
      <c r="D15" t="s" s="5">
        <v>15</v>
      </c>
      <c r="E15" t="s" s="5">
        <v>16</v>
      </c>
      <c r="F15" s="5" t="s">
        <v>17</v>
      </c>
      <c r="G15" t="s" s="5">
        <v>18</v>
      </c>
      <c r="H15" t="s" s="5">
        <v>19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51</v>
      </c>
      <c r="C16" t="s" s="5">
        <v>52</v>
      </c>
      <c r="D16" t="s" s="5">
        <v>15</v>
      </c>
      <c r="E16" t="s" s="5">
        <v>16</v>
      </c>
      <c r="F16" s="5" t="s">
        <v>17</v>
      </c>
      <c r="G16" t="s" s="5">
        <v>53</v>
      </c>
      <c r="H16" t="s" s="5">
        <v>54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55</v>
      </c>
      <c r="C17" t="s" s="5">
        <v>56</v>
      </c>
      <c r="D17" t="s" s="5">
        <v>15</v>
      </c>
      <c r="E17" t="s" s="5">
        <v>16</v>
      </c>
      <c r="F17" s="5" t="s">
        <v>17</v>
      </c>
      <c r="G17" t="s" s="5">
        <v>57</v>
      </c>
      <c r="H17" t="s" s="5">
        <v>18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55</v>
      </c>
      <c r="C18" t="s" s="5">
        <v>58</v>
      </c>
      <c r="D18" t="s" s="5">
        <v>15</v>
      </c>
      <c r="E18" t="s" s="5">
        <v>16</v>
      </c>
      <c r="F18" s="5" t="s">
        <v>17</v>
      </c>
      <c r="G18" t="s" s="5">
        <v>27</v>
      </c>
      <c r="H18" t="s" s="5">
        <v>59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60</v>
      </c>
      <c r="C19" t="s" s="5">
        <v>61</v>
      </c>
      <c r="D19" t="s" s="5">
        <v>15</v>
      </c>
      <c r="E19" t="s" s="5">
        <v>16</v>
      </c>
      <c r="F19" s="5" t="s">
        <v>17</v>
      </c>
      <c r="G19" t="s" s="5">
        <v>27</v>
      </c>
      <c r="H19" t="s" s="5">
        <v>59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62</v>
      </c>
      <c r="C20" t="s" s="5">
        <v>63</v>
      </c>
      <c r="D20" t="s" s="5">
        <v>15</v>
      </c>
      <c r="E20" t="s" s="5">
        <v>16</v>
      </c>
      <c r="F20" s="5" t="s">
        <v>17</v>
      </c>
      <c r="G20" t="s" s="5">
        <v>64</v>
      </c>
      <c r="H20" t="s" s="5">
        <v>65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66</v>
      </c>
      <c r="C21" t="s" s="5">
        <v>67</v>
      </c>
      <c r="D21" t="s" s="5">
        <v>15</v>
      </c>
      <c r="E21" t="s" s="5">
        <v>16</v>
      </c>
      <c r="F21" s="5" t="s">
        <v>17</v>
      </c>
      <c r="G21" t="s" s="5">
        <v>59</v>
      </c>
      <c r="H21" t="s" s="5">
        <v>68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69</v>
      </c>
      <c r="C22" t="s" s="5">
        <v>70</v>
      </c>
      <c r="D22" t="s" s="5">
        <v>15</v>
      </c>
      <c r="E22" t="s" s="5">
        <v>16</v>
      </c>
      <c r="F22" s="5" t="s">
        <v>17</v>
      </c>
      <c r="G22" t="s" s="5">
        <v>71</v>
      </c>
      <c r="H22" t="s" s="5">
        <v>72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73</v>
      </c>
      <c r="C23" t="s" s="5">
        <v>74</v>
      </c>
      <c r="D23" t="s" s="5">
        <v>15</v>
      </c>
      <c r="E23" t="s" s="5">
        <v>16</v>
      </c>
      <c r="F23" s="5" t="s">
        <v>17</v>
      </c>
      <c r="G23" t="s" s="5">
        <v>75</v>
      </c>
      <c r="H23" t="s" s="5">
        <v>76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77</v>
      </c>
      <c r="C24" t="s" s="5">
        <v>78</v>
      </c>
      <c r="D24" t="s" s="5">
        <v>15</v>
      </c>
      <c r="E24" t="s" s="5">
        <v>16</v>
      </c>
      <c r="F24" s="5" t="s">
        <v>17</v>
      </c>
      <c r="G24" t="s" s="5">
        <v>79</v>
      </c>
      <c r="H24" t="s" s="5">
        <v>75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80</v>
      </c>
      <c r="C25" t="s" s="5">
        <v>81</v>
      </c>
      <c r="D25" t="s" s="5">
        <v>15</v>
      </c>
      <c r="E25" t="s" s="5">
        <v>16</v>
      </c>
      <c r="F25" s="5" t="s">
        <v>17</v>
      </c>
      <c r="G25" t="s" s="5">
        <v>46</v>
      </c>
      <c r="H25" t="s" s="5">
        <v>47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82</v>
      </c>
      <c r="C26" t="s" s="5">
        <v>83</v>
      </c>
      <c r="D26" t="s" s="5">
        <v>15</v>
      </c>
      <c r="E26" t="s" s="5">
        <v>16</v>
      </c>
      <c r="F26" s="5" t="s">
        <v>17</v>
      </c>
      <c r="G26" t="s" s="5">
        <v>18</v>
      </c>
      <c r="H26" t="s" s="5">
        <v>19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84</v>
      </c>
      <c r="C27" t="s" s="5">
        <v>85</v>
      </c>
      <c r="D27" t="s" s="5">
        <v>15</v>
      </c>
      <c r="E27" t="s" s="5">
        <v>16</v>
      </c>
      <c r="F27" s="5" t="s">
        <v>17</v>
      </c>
      <c r="G27" t="s" s="5">
        <v>79</v>
      </c>
      <c r="H27" t="s" s="5">
        <v>75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86</v>
      </c>
      <c r="C28" t="s" s="5">
        <v>87</v>
      </c>
      <c r="D28" t="s" s="5">
        <v>15</v>
      </c>
      <c r="E28" t="s" s="5">
        <v>16</v>
      </c>
      <c r="F28" s="5" t="s">
        <v>17</v>
      </c>
      <c r="G28" t="s" s="5">
        <v>57</v>
      </c>
      <c r="H28" t="s" s="5">
        <v>18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88</v>
      </c>
      <c r="C29" t="s" s="5">
        <v>89</v>
      </c>
      <c r="D29" t="s" s="5">
        <v>15</v>
      </c>
      <c r="E29" t="s" s="5">
        <v>16</v>
      </c>
      <c r="F29" s="5" t="s">
        <v>17</v>
      </c>
      <c r="G29" t="s" s="5">
        <v>27</v>
      </c>
      <c r="H29" t="s" s="5">
        <v>59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90</v>
      </c>
      <c r="C30" t="s" s="5">
        <v>91</v>
      </c>
      <c r="D30" t="s" s="5">
        <v>15</v>
      </c>
      <c r="E30" t="s" s="5">
        <v>16</v>
      </c>
      <c r="F30" s="5" t="s">
        <v>17</v>
      </c>
      <c r="G30" t="s" s="5">
        <v>53</v>
      </c>
      <c r="H30" t="s" s="5">
        <v>54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92</v>
      </c>
      <c r="C31" t="s" s="5">
        <v>93</v>
      </c>
      <c r="D31" t="s" s="5">
        <v>15</v>
      </c>
      <c r="E31" t="s" s="5">
        <v>16</v>
      </c>
      <c r="F31" s="5" t="s">
        <v>17</v>
      </c>
      <c r="G31" t="s" s="5">
        <v>94</v>
      </c>
      <c r="H31" t="s" s="5">
        <v>24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92</v>
      </c>
      <c r="C32" t="s" s="5">
        <v>95</v>
      </c>
      <c r="D32" t="s" s="5">
        <v>15</v>
      </c>
      <c r="E32" t="s" s="5">
        <v>16</v>
      </c>
      <c r="F32" s="5" t="s">
        <v>17</v>
      </c>
      <c r="G32" t="s" s="5">
        <v>94</v>
      </c>
      <c r="H32" t="s" s="5">
        <v>24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92</v>
      </c>
      <c r="C33" t="s" s="5">
        <v>96</v>
      </c>
      <c r="D33" t="s" s="5">
        <v>15</v>
      </c>
      <c r="E33" t="s" s="5">
        <v>16</v>
      </c>
      <c r="F33" s="5" t="s">
        <v>17</v>
      </c>
      <c r="G33" t="s" s="5">
        <v>31</v>
      </c>
      <c r="H33" t="s" s="5">
        <v>97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98</v>
      </c>
      <c r="C34" t="s" s="5">
        <v>99</v>
      </c>
      <c r="D34" t="s" s="5">
        <v>15</v>
      </c>
      <c r="E34" t="s" s="5">
        <v>16</v>
      </c>
      <c r="F34" s="5" t="s">
        <v>17</v>
      </c>
      <c r="G34" t="s" s="5">
        <v>79</v>
      </c>
      <c r="H34" t="s" s="5">
        <v>75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100</v>
      </c>
      <c r="C35" t="s" s="5">
        <v>101</v>
      </c>
      <c r="D35" t="s" s="5">
        <v>15</v>
      </c>
      <c r="E35" t="s" s="5">
        <v>16</v>
      </c>
      <c r="F35" s="5" t="s">
        <v>17</v>
      </c>
      <c r="G35" t="s" s="5">
        <v>57</v>
      </c>
      <c r="H35" t="s" s="5">
        <v>18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100</v>
      </c>
      <c r="C36" t="s" s="5">
        <v>102</v>
      </c>
      <c r="D36" t="s" s="5">
        <v>15</v>
      </c>
      <c r="E36" t="s" s="5">
        <v>16</v>
      </c>
      <c r="F36" s="5" t="s">
        <v>17</v>
      </c>
      <c r="G36" t="s" s="5">
        <v>57</v>
      </c>
      <c r="H36" t="s" s="5">
        <v>18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100</v>
      </c>
      <c r="C37" t="s" s="5">
        <v>103</v>
      </c>
      <c r="D37" t="s" s="5">
        <v>15</v>
      </c>
      <c r="E37" t="s" s="5">
        <v>16</v>
      </c>
      <c r="F37" s="5" t="s">
        <v>17</v>
      </c>
      <c r="G37" t="s" s="5">
        <v>57</v>
      </c>
      <c r="H37" t="s" s="5">
        <v>18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100</v>
      </c>
      <c r="C38" t="s" s="5">
        <v>104</v>
      </c>
      <c r="D38" t="s" s="5">
        <v>15</v>
      </c>
      <c r="E38" t="s" s="5">
        <v>16</v>
      </c>
      <c r="F38" s="5" t="s">
        <v>17</v>
      </c>
      <c r="G38" t="s" s="5">
        <v>47</v>
      </c>
      <c r="H38" t="s" s="5">
        <v>105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106</v>
      </c>
      <c r="C39" t="s" s="5">
        <v>107</v>
      </c>
      <c r="D39" t="s" s="5">
        <v>15</v>
      </c>
      <c r="E39" t="s" s="5">
        <v>16</v>
      </c>
      <c r="F39" s="5" t="s">
        <v>17</v>
      </c>
      <c r="G39" t="s" s="5">
        <v>31</v>
      </c>
      <c r="H39" t="s" s="5">
        <v>97</v>
      </c>
      <c r="I39" t="s" s="5">
        <v>20</v>
      </c>
      <c r="J39" t="s" s="5">
        <v>20</v>
      </c>
      <c r="K39" t="s" s="5">
        <v>20</v>
      </c>
      <c r="L39" s="5">
        <f>K39*H39</f>
      </c>
    </row>
    <row r="40">
      <c r="A40" t="n" s="4">
        <v>38.0</v>
      </c>
      <c r="B40" t="s" s="5">
        <v>108</v>
      </c>
      <c r="C40" t="s" s="5">
        <v>109</v>
      </c>
      <c r="D40" t="s" s="5">
        <v>15</v>
      </c>
      <c r="E40" t="s" s="5">
        <v>16</v>
      </c>
      <c r="F40" s="5" t="s">
        <v>17</v>
      </c>
      <c r="G40" t="s" s="5">
        <v>110</v>
      </c>
      <c r="H40" t="s" s="5">
        <v>111</v>
      </c>
      <c r="I40" t="s" s="5">
        <v>20</v>
      </c>
      <c r="J40" t="s" s="5">
        <v>20</v>
      </c>
      <c r="K40" t="s" s="5">
        <v>20</v>
      </c>
      <c r="L40" s="5">
        <f>K40*H40</f>
      </c>
    </row>
    <row r="41">
      <c r="A41" t="n" s="4">
        <v>39.0</v>
      </c>
      <c r="B41" t="s" s="5">
        <v>112</v>
      </c>
      <c r="C41" t="s" s="5">
        <v>113</v>
      </c>
      <c r="D41" t="s" s="5">
        <v>15</v>
      </c>
      <c r="E41" t="s" s="5">
        <v>16</v>
      </c>
      <c r="F41" s="5" t="s">
        <v>17</v>
      </c>
      <c r="G41" t="s" s="5">
        <v>105</v>
      </c>
      <c r="H41" t="s" s="5">
        <v>114</v>
      </c>
      <c r="I41" t="s" s="5">
        <v>20</v>
      </c>
      <c r="J41" t="s" s="5">
        <v>20</v>
      </c>
      <c r="K41" t="s" s="5">
        <v>20</v>
      </c>
      <c r="L41" s="5">
        <f>K41*H41</f>
      </c>
    </row>
    <row r="42">
      <c r="A42" t="n" s="4">
        <v>40.0</v>
      </c>
      <c r="B42" t="s" s="5">
        <v>112</v>
      </c>
      <c r="C42" t="s" s="5">
        <v>115</v>
      </c>
      <c r="D42" t="s" s="5">
        <v>15</v>
      </c>
      <c r="E42" t="s" s="5">
        <v>16</v>
      </c>
      <c r="F42" s="5" t="s">
        <v>17</v>
      </c>
      <c r="G42" t="s" s="5">
        <v>105</v>
      </c>
      <c r="H42" t="s" s="5">
        <v>114</v>
      </c>
      <c r="I42" t="s" s="5">
        <v>20</v>
      </c>
      <c r="J42" t="s" s="5">
        <v>20</v>
      </c>
      <c r="K42" t="s" s="5">
        <v>20</v>
      </c>
      <c r="L42" s="5">
        <f>K42*H42</f>
      </c>
    </row>
    <row r="43">
      <c r="A43" t="n" s="4">
        <v>41.0</v>
      </c>
      <c r="B43" t="s" s="5">
        <v>112</v>
      </c>
      <c r="C43" t="s" s="5">
        <v>116</v>
      </c>
      <c r="D43" t="s" s="5">
        <v>15</v>
      </c>
      <c r="E43" t="s" s="5">
        <v>16</v>
      </c>
      <c r="F43" s="5" t="s">
        <v>17</v>
      </c>
      <c r="G43" t="s" s="5">
        <v>105</v>
      </c>
      <c r="H43" t="s" s="5">
        <v>114</v>
      </c>
      <c r="I43" t="s" s="5">
        <v>20</v>
      </c>
      <c r="J43" t="s" s="5">
        <v>20</v>
      </c>
      <c r="K43" t="s" s="5">
        <v>20</v>
      </c>
      <c r="L43" s="5">
        <f>K43*H43</f>
      </c>
    </row>
    <row r="44">
      <c r="A44" t="n" s="4">
        <v>42.0</v>
      </c>
      <c r="B44" t="s" s="5">
        <v>117</v>
      </c>
      <c r="C44" t="s" s="5">
        <v>118</v>
      </c>
      <c r="D44" t="s" s="5">
        <v>15</v>
      </c>
      <c r="E44" t="s" s="5">
        <v>16</v>
      </c>
      <c r="F44" s="5" t="s">
        <v>17</v>
      </c>
      <c r="G44" t="s" s="5">
        <v>119</v>
      </c>
      <c r="H44" t="s" s="5">
        <v>120</v>
      </c>
      <c r="I44" t="s" s="5">
        <v>20</v>
      </c>
      <c r="J44" t="s" s="5">
        <v>20</v>
      </c>
      <c r="K44" t="s" s="5">
        <v>20</v>
      </c>
      <c r="L44" s="5">
        <f>K44*H44</f>
      </c>
    </row>
    <row r="45">
      <c r="A45" t="n" s="4">
        <v>43.0</v>
      </c>
      <c r="B45" t="s" s="5">
        <v>121</v>
      </c>
      <c r="C45" t="s" s="5">
        <v>122</v>
      </c>
      <c r="D45" t="s" s="5">
        <v>15</v>
      </c>
      <c r="E45" t="s" s="5">
        <v>123</v>
      </c>
      <c r="F45" s="5" t="s">
        <v>17</v>
      </c>
      <c r="G45" t="s" s="5">
        <v>46</v>
      </c>
      <c r="H45" t="s" s="5">
        <v>47</v>
      </c>
      <c r="I45" t="s" s="5">
        <v>20</v>
      </c>
      <c r="J45" t="s" s="5">
        <v>20</v>
      </c>
      <c r="K45" t="s" s="5">
        <v>20</v>
      </c>
      <c r="L45" s="5">
        <f>K45*H45</f>
      </c>
    </row>
    <row r="46">
      <c r="A46" t="n" s="4">
        <v>44.0</v>
      </c>
      <c r="B46" t="s" s="5">
        <v>124</v>
      </c>
      <c r="C46" t="s" s="5">
        <v>125</v>
      </c>
      <c r="D46" t="s" s="5">
        <v>15</v>
      </c>
      <c r="E46" t="s" s="5">
        <v>16</v>
      </c>
      <c r="F46" s="5" t="s">
        <v>17</v>
      </c>
      <c r="G46" t="s" s="5">
        <v>30</v>
      </c>
      <c r="H46" t="s" s="5">
        <v>31</v>
      </c>
      <c r="I46" t="s" s="5">
        <v>20</v>
      </c>
      <c r="J46" t="s" s="5">
        <v>20</v>
      </c>
      <c r="K46" t="s" s="5">
        <v>20</v>
      </c>
      <c r="L46" s="5">
        <f>K46*H46</f>
      </c>
    </row>
    <row r="47">
      <c r="A47" t="n" s="4">
        <v>45.0</v>
      </c>
      <c r="B47" t="s" s="5">
        <v>126</v>
      </c>
      <c r="C47" t="s" s="5">
        <v>127</v>
      </c>
      <c r="D47" t="s" s="5">
        <v>15</v>
      </c>
      <c r="E47" t="s" s="5">
        <v>16</v>
      </c>
      <c r="F47" s="5" t="s">
        <v>17</v>
      </c>
      <c r="G47" t="s" s="5">
        <v>46</v>
      </c>
      <c r="H47" t="s" s="5">
        <v>47</v>
      </c>
      <c r="I47" t="s" s="5">
        <v>20</v>
      </c>
      <c r="J47" t="s" s="5">
        <v>20</v>
      </c>
      <c r="K47" t="s" s="5">
        <v>20</v>
      </c>
      <c r="L47" s="5">
        <f>K47*H47</f>
      </c>
    </row>
    <row r="48">
      <c r="A48" t="n" s="4">
        <v>46.0</v>
      </c>
      <c r="B48" t="s" s="5">
        <v>126</v>
      </c>
      <c r="C48" t="s" s="5">
        <v>128</v>
      </c>
      <c r="D48" t="s" s="5">
        <v>15</v>
      </c>
      <c r="E48" t="s" s="5">
        <v>16</v>
      </c>
      <c r="F48" s="5" t="s">
        <v>17</v>
      </c>
      <c r="G48" t="s" s="5">
        <v>54</v>
      </c>
      <c r="H48" t="s" s="5">
        <v>129</v>
      </c>
      <c r="I48" t="s" s="5">
        <v>20</v>
      </c>
      <c r="J48" t="s" s="5">
        <v>20</v>
      </c>
      <c r="K48" t="s" s="5">
        <v>20</v>
      </c>
      <c r="L48" s="5">
        <f>K48*H48</f>
      </c>
    </row>
    <row r="49">
      <c r="A49" t="n" s="4">
        <v>47.0</v>
      </c>
      <c r="B49" t="s" s="5">
        <v>130</v>
      </c>
      <c r="C49" t="s" s="5">
        <v>131</v>
      </c>
      <c r="D49" t="s" s="5">
        <v>15</v>
      </c>
      <c r="E49" t="s" s="5">
        <v>16</v>
      </c>
      <c r="F49" s="5" t="s">
        <v>17</v>
      </c>
      <c r="G49" t="s" s="5">
        <v>25</v>
      </c>
      <c r="H49" t="s" s="5">
        <v>27</v>
      </c>
      <c r="I49" t="s" s="5">
        <v>20</v>
      </c>
      <c r="J49" t="s" s="5">
        <v>20</v>
      </c>
      <c r="K49" t="s" s="5">
        <v>20</v>
      </c>
      <c r="L49" s="5">
        <f>K49*H49</f>
      </c>
    </row>
    <row r="50">
      <c r="A50" t="n" s="4">
        <v>48.0</v>
      </c>
      <c r="B50" t="s" s="5">
        <v>132</v>
      </c>
      <c r="C50" t="s" s="5">
        <v>133</v>
      </c>
      <c r="D50" t="s" s="5">
        <v>15</v>
      </c>
      <c r="E50" t="s" s="5">
        <v>23</v>
      </c>
      <c r="F50" s="5" t="s">
        <v>17</v>
      </c>
      <c r="G50" t="s" s="5">
        <v>25</v>
      </c>
      <c r="H50" t="s" s="5">
        <v>27</v>
      </c>
      <c r="I50" t="s" s="5">
        <v>20</v>
      </c>
      <c r="J50" t="s" s="5">
        <v>20</v>
      </c>
      <c r="K50" t="s" s="5">
        <v>20</v>
      </c>
      <c r="L50" s="5">
        <f>K50*H50</f>
      </c>
    </row>
    <row r="51">
      <c r="A51" t="n" s="4">
        <v>49.0</v>
      </c>
      <c r="B51" t="s" s="5">
        <v>134</v>
      </c>
      <c r="C51" t="s" s="5">
        <v>135</v>
      </c>
      <c r="D51" t="s" s="5">
        <v>15</v>
      </c>
      <c r="E51" t="s" s="5">
        <v>16</v>
      </c>
      <c r="F51" s="5" t="s">
        <v>17</v>
      </c>
      <c r="G51" t="s" s="5">
        <v>94</v>
      </c>
      <c r="H51" t="s" s="5">
        <v>24</v>
      </c>
      <c r="I51" t="s" s="5">
        <v>20</v>
      </c>
      <c r="J51" t="s" s="5">
        <v>20</v>
      </c>
      <c r="K51" t="s" s="5">
        <v>20</v>
      </c>
      <c r="L51" s="5">
        <f>K51*H51</f>
      </c>
    </row>
    <row r="52">
      <c r="A52" t="n" s="4">
        <v>50.0</v>
      </c>
      <c r="B52" t="s" s="5">
        <v>136</v>
      </c>
      <c r="C52" t="s" s="5">
        <v>137</v>
      </c>
      <c r="D52" t="s" s="5">
        <v>15</v>
      </c>
      <c r="E52" t="s" s="5">
        <v>16</v>
      </c>
      <c r="F52" s="5" t="s">
        <v>17</v>
      </c>
      <c r="G52" t="s" s="5">
        <v>138</v>
      </c>
      <c r="H52" t="s" s="5">
        <v>139</v>
      </c>
      <c r="I52" t="s" s="5">
        <v>20</v>
      </c>
      <c r="J52" t="s" s="5">
        <v>20</v>
      </c>
      <c r="K52" t="s" s="5">
        <v>20</v>
      </c>
      <c r="L52" s="5">
        <f>K52*H52</f>
      </c>
    </row>
    <row r="53">
      <c r="A53" t="n" s="4">
        <v>51.0</v>
      </c>
      <c r="B53" t="s" s="5">
        <v>136</v>
      </c>
      <c r="C53" t="s" s="5">
        <v>140</v>
      </c>
      <c r="D53" t="s" s="5">
        <v>15</v>
      </c>
      <c r="E53" t="s" s="5">
        <v>16</v>
      </c>
      <c r="F53" s="5" t="s">
        <v>17</v>
      </c>
      <c r="G53" t="s" s="5">
        <v>138</v>
      </c>
      <c r="H53" t="s" s="5">
        <v>139</v>
      </c>
      <c r="I53" t="s" s="5">
        <v>20</v>
      </c>
      <c r="J53" t="s" s="5">
        <v>20</v>
      </c>
      <c r="K53" t="s" s="5">
        <v>20</v>
      </c>
      <c r="L53" s="5">
        <f>K53*H53</f>
      </c>
    </row>
    <row r="54">
      <c r="A54" t="n" s="4">
        <v>52.0</v>
      </c>
      <c r="B54" t="s" s="5">
        <v>141</v>
      </c>
      <c r="C54" t="s" s="5">
        <v>142</v>
      </c>
      <c r="D54" t="s" s="5">
        <v>15</v>
      </c>
      <c r="E54" t="s" s="5">
        <v>123</v>
      </c>
      <c r="F54" s="5" t="s">
        <v>17</v>
      </c>
      <c r="G54" t="s" s="5">
        <v>72</v>
      </c>
      <c r="H54" t="s" s="5">
        <v>143</v>
      </c>
      <c r="I54" t="s" s="5">
        <v>20</v>
      </c>
      <c r="J54" t="s" s="5">
        <v>20</v>
      </c>
      <c r="K54" t="s" s="5">
        <v>20</v>
      </c>
      <c r="L54" s="5">
        <f>K54*H54</f>
      </c>
    </row>
    <row r="55">
      <c r="A55" t="n" s="4">
        <v>53.0</v>
      </c>
      <c r="B55" t="s" s="5">
        <v>144</v>
      </c>
      <c r="C55" t="s" s="5">
        <v>145</v>
      </c>
      <c r="D55" t="s" s="5">
        <v>15</v>
      </c>
      <c r="E55" t="s" s="5">
        <v>16</v>
      </c>
      <c r="F55" s="5" t="s">
        <v>17</v>
      </c>
      <c r="G55" t="s" s="5">
        <v>57</v>
      </c>
      <c r="H55" t="s" s="5">
        <v>18</v>
      </c>
      <c r="I55" t="s" s="5">
        <v>20</v>
      </c>
      <c r="J55" t="s" s="5">
        <v>20</v>
      </c>
      <c r="K55" t="s" s="5">
        <v>20</v>
      </c>
      <c r="L55" s="5">
        <f>K55*H55</f>
      </c>
    </row>
    <row r="56">
      <c r="A56" t="n" s="4">
        <v>54.0</v>
      </c>
      <c r="B56" t="s" s="5">
        <v>146</v>
      </c>
      <c r="C56" t="s" s="5">
        <v>147</v>
      </c>
      <c r="D56" t="s" s="5">
        <v>15</v>
      </c>
      <c r="E56" t="s" s="5">
        <v>16</v>
      </c>
      <c r="F56" s="5" t="s">
        <v>17</v>
      </c>
      <c r="G56" t="s" s="5">
        <v>139</v>
      </c>
      <c r="H56" t="s" s="5">
        <v>148</v>
      </c>
      <c r="I56" t="s" s="5">
        <v>20</v>
      </c>
      <c r="J56" t="s" s="5">
        <v>20</v>
      </c>
      <c r="K56" t="s" s="5">
        <v>20</v>
      </c>
      <c r="L56" s="5">
        <f>K56*H56</f>
      </c>
    </row>
    <row r="57">
      <c r="A57" t="n" s="4">
        <v>55.0</v>
      </c>
      <c r="B57" t="s" s="5">
        <v>149</v>
      </c>
      <c r="C57" t="s" s="5">
        <v>150</v>
      </c>
      <c r="D57" t="s" s="5">
        <v>15</v>
      </c>
      <c r="E57" t="s" s="5">
        <v>16</v>
      </c>
      <c r="F57" s="5" t="s">
        <v>17</v>
      </c>
      <c r="G57" t="s" s="5">
        <v>151</v>
      </c>
      <c r="H57" t="s" s="5">
        <v>152</v>
      </c>
      <c r="I57" t="s" s="5">
        <v>20</v>
      </c>
      <c r="J57" t="s" s="5">
        <v>20</v>
      </c>
      <c r="K57" t="s" s="5">
        <v>20</v>
      </c>
      <c r="L57" s="5">
        <f>K57*H57</f>
      </c>
    </row>
    <row r="58">
      <c r="A58" t="n" s="4">
        <v>56.0</v>
      </c>
      <c r="B58" t="s" s="5">
        <v>153</v>
      </c>
      <c r="C58" t="s" s="5">
        <v>154</v>
      </c>
      <c r="D58" t="s" s="5">
        <v>15</v>
      </c>
      <c r="E58" t="s" s="5">
        <v>16</v>
      </c>
      <c r="F58" s="5" t="s">
        <v>17</v>
      </c>
      <c r="G58" t="s" s="5">
        <v>25</v>
      </c>
      <c r="H58" t="s" s="5">
        <v>27</v>
      </c>
      <c r="I58" t="s" s="5">
        <v>20</v>
      </c>
      <c r="J58" t="s" s="5">
        <v>20</v>
      </c>
      <c r="K58" t="s" s="5">
        <v>20</v>
      </c>
      <c r="L58" s="5">
        <f>K58*H58</f>
      </c>
    </row>
    <row r="59">
      <c r="A59" t="n" s="4">
        <v>57.0</v>
      </c>
      <c r="B59" t="s" s="5">
        <v>155</v>
      </c>
      <c r="C59" t="s" s="5">
        <v>156</v>
      </c>
      <c r="D59" t="s" s="5">
        <v>15</v>
      </c>
      <c r="E59" t="s" s="5">
        <v>16</v>
      </c>
      <c r="F59" s="5" t="s">
        <v>17</v>
      </c>
      <c r="G59" t="s" s="5">
        <v>25</v>
      </c>
      <c r="H59" t="s" s="5">
        <v>27</v>
      </c>
      <c r="I59" t="s" s="5">
        <v>20</v>
      </c>
      <c r="J59" t="s" s="5">
        <v>20</v>
      </c>
      <c r="K59" t="s" s="5">
        <v>20</v>
      </c>
      <c r="L59" s="5">
        <f>K59*H59</f>
      </c>
    </row>
    <row r="60">
      <c r="A60" t="n" s="4">
        <v>58.0</v>
      </c>
      <c r="B60" t="s" s="5">
        <v>157</v>
      </c>
      <c r="C60" t="s" s="5">
        <v>158</v>
      </c>
      <c r="D60" t="s" s="5">
        <v>15</v>
      </c>
      <c r="E60" t="s" s="5">
        <v>16</v>
      </c>
      <c r="F60" s="5" t="s">
        <v>17</v>
      </c>
      <c r="G60" t="s" s="5">
        <v>105</v>
      </c>
      <c r="H60" t="s" s="5">
        <v>114</v>
      </c>
      <c r="I60" t="s" s="5">
        <v>20</v>
      </c>
      <c r="J60" t="s" s="5">
        <v>20</v>
      </c>
      <c r="K60" t="s" s="5">
        <v>20</v>
      </c>
      <c r="L60" s="5">
        <f>K60*H60</f>
      </c>
    </row>
    <row r="61">
      <c r="A61" t="n" s="4">
        <v>59.0</v>
      </c>
      <c r="B61" t="s" s="5">
        <v>159</v>
      </c>
      <c r="C61" t="s" s="5">
        <v>160</v>
      </c>
      <c r="D61" t="s" s="5">
        <v>15</v>
      </c>
      <c r="E61" t="s" s="5">
        <v>16</v>
      </c>
      <c r="F61" s="5" t="s">
        <v>17</v>
      </c>
      <c r="G61" t="s" s="5">
        <v>75</v>
      </c>
      <c r="H61" t="s" s="5">
        <v>76</v>
      </c>
      <c r="I61" t="s" s="5">
        <v>20</v>
      </c>
      <c r="J61" t="s" s="5">
        <v>20</v>
      </c>
      <c r="K61" t="s" s="5">
        <v>20</v>
      </c>
      <c r="L61" s="5">
        <f>K61*H61</f>
      </c>
    </row>
    <row r="62">
      <c r="A62" t="n" s="4">
        <v>60.0</v>
      </c>
      <c r="B62" t="s" s="5">
        <v>161</v>
      </c>
      <c r="C62" t="s" s="5">
        <v>162</v>
      </c>
      <c r="D62" t="s" s="5">
        <v>15</v>
      </c>
      <c r="E62" t="s" s="5">
        <v>16</v>
      </c>
      <c r="F62" s="5" t="s">
        <v>17</v>
      </c>
      <c r="G62" t="s" s="5">
        <v>24</v>
      </c>
      <c r="H62" t="s" s="5">
        <v>25</v>
      </c>
      <c r="I62" t="s" s="5">
        <v>20</v>
      </c>
      <c r="J62" t="s" s="5">
        <v>20</v>
      </c>
      <c r="K62" t="s" s="5">
        <v>20</v>
      </c>
      <c r="L62" s="5">
        <f>K62*H62</f>
      </c>
    </row>
    <row r="63">
      <c r="A63" t="n" s="4">
        <v>61.0</v>
      </c>
      <c r="B63" t="s" s="5">
        <v>163</v>
      </c>
      <c r="C63" t="s" s="5">
        <v>164</v>
      </c>
      <c r="D63" t="s" s="5">
        <v>15</v>
      </c>
      <c r="E63" t="s" s="5">
        <v>16</v>
      </c>
      <c r="F63" s="5" t="s">
        <v>17</v>
      </c>
      <c r="G63" t="s" s="5">
        <v>25</v>
      </c>
      <c r="H63" t="s" s="5">
        <v>27</v>
      </c>
      <c r="I63" t="s" s="5">
        <v>20</v>
      </c>
      <c r="J63" t="s" s="5">
        <v>20</v>
      </c>
      <c r="K63" t="s" s="5">
        <v>20</v>
      </c>
      <c r="L63" s="5">
        <f>K63*H63</f>
      </c>
    </row>
    <row r="64">
      <c r="A64" t="n" s="4">
        <v>62.0</v>
      </c>
      <c r="B64" t="s" s="5">
        <v>163</v>
      </c>
      <c r="C64" t="s" s="5">
        <v>165</v>
      </c>
      <c r="D64" t="s" s="5">
        <v>15</v>
      </c>
      <c r="E64" t="s" s="5">
        <v>16</v>
      </c>
      <c r="F64" s="5" t="s">
        <v>17</v>
      </c>
      <c r="G64" t="s" s="5">
        <v>19</v>
      </c>
      <c r="H64" t="s" s="5">
        <v>46</v>
      </c>
      <c r="I64" t="s" s="5">
        <v>20</v>
      </c>
      <c r="J64" t="s" s="5">
        <v>20</v>
      </c>
      <c r="K64" t="s" s="5">
        <v>20</v>
      </c>
      <c r="L64" s="5">
        <f>K64*H64</f>
      </c>
    </row>
    <row r="65">
      <c r="A65" t="n" s="4">
        <v>63.0</v>
      </c>
      <c r="B65" t="s" s="5">
        <v>163</v>
      </c>
      <c r="C65" t="s" s="5">
        <v>166</v>
      </c>
      <c r="D65" t="s" s="5">
        <v>15</v>
      </c>
      <c r="E65" t="s" s="5">
        <v>16</v>
      </c>
      <c r="F65" s="5" t="s">
        <v>17</v>
      </c>
      <c r="G65" t="s" s="5">
        <v>75</v>
      </c>
      <c r="H65" t="s" s="5">
        <v>76</v>
      </c>
      <c r="I65" t="s" s="5">
        <v>20</v>
      </c>
      <c r="J65" t="s" s="5">
        <v>20</v>
      </c>
      <c r="K65" t="s" s="5">
        <v>20</v>
      </c>
      <c r="L65" s="5">
        <f>K65*H65</f>
      </c>
    </row>
    <row r="66">
      <c r="A66" t="n" s="4">
        <v>64.0</v>
      </c>
      <c r="B66" t="s" s="5">
        <v>167</v>
      </c>
      <c r="C66" t="s" s="5">
        <v>168</v>
      </c>
      <c r="D66" t="s" s="5">
        <v>15</v>
      </c>
      <c r="E66" t="s" s="5">
        <v>16</v>
      </c>
      <c r="F66" s="5" t="s">
        <v>17</v>
      </c>
      <c r="G66" t="s" s="5">
        <v>143</v>
      </c>
      <c r="H66" t="s" s="5">
        <v>169</v>
      </c>
      <c r="I66" t="s" s="5">
        <v>20</v>
      </c>
      <c r="J66" t="s" s="5">
        <v>20</v>
      </c>
      <c r="K66" t="s" s="5">
        <v>20</v>
      </c>
      <c r="L66" s="5">
        <f>K66*H66</f>
      </c>
    </row>
    <row r="67">
      <c r="A67" t="n" s="4">
        <v>65.0</v>
      </c>
      <c r="B67" t="s" s="5">
        <v>170</v>
      </c>
      <c r="C67" t="s" s="5">
        <v>171</v>
      </c>
      <c r="D67" t="s" s="5">
        <v>15</v>
      </c>
      <c r="E67" t="s" s="5">
        <v>16</v>
      </c>
      <c r="F67" s="5" t="s">
        <v>17</v>
      </c>
      <c r="G67" t="s" s="5">
        <v>75</v>
      </c>
      <c r="H67" t="s" s="5">
        <v>76</v>
      </c>
      <c r="I67" t="s" s="5">
        <v>20</v>
      </c>
      <c r="J67" t="s" s="5">
        <v>20</v>
      </c>
      <c r="K67" t="s" s="5">
        <v>20</v>
      </c>
      <c r="L67" s="5">
        <f>K67*H67</f>
      </c>
    </row>
    <row r="68">
      <c r="A68" t="n" s="4">
        <v>66.0</v>
      </c>
      <c r="B68" t="s" s="5">
        <v>172</v>
      </c>
      <c r="C68" t="s" s="5">
        <v>173</v>
      </c>
      <c r="D68" t="s" s="5">
        <v>15</v>
      </c>
      <c r="E68" t="s" s="5">
        <v>16</v>
      </c>
      <c r="F68" s="5" t="s">
        <v>17</v>
      </c>
      <c r="G68" t="s" s="5">
        <v>31</v>
      </c>
      <c r="H68" t="s" s="5">
        <v>97</v>
      </c>
      <c r="I68" t="s" s="5">
        <v>20</v>
      </c>
      <c r="J68" t="s" s="5">
        <v>20</v>
      </c>
      <c r="K68" t="s" s="5">
        <v>20</v>
      </c>
      <c r="L68" s="5">
        <f>K68*H68</f>
      </c>
    </row>
    <row r="69">
      <c r="A69" t="n" s="4">
        <v>67.0</v>
      </c>
      <c r="B69" t="s" s="5">
        <v>174</v>
      </c>
      <c r="C69" t="s" s="5">
        <v>175</v>
      </c>
      <c r="D69" t="s" s="5">
        <v>15</v>
      </c>
      <c r="E69" t="s" s="5">
        <v>16</v>
      </c>
      <c r="F69" s="5" t="s">
        <v>17</v>
      </c>
      <c r="G69" t="s" s="5">
        <v>30</v>
      </c>
      <c r="H69" t="s" s="5">
        <v>31</v>
      </c>
      <c r="I69" t="s" s="5">
        <v>20</v>
      </c>
      <c r="J69" t="s" s="5">
        <v>20</v>
      </c>
      <c r="K69" t="s" s="5">
        <v>20</v>
      </c>
      <c r="L69" s="5">
        <f>K69*H69</f>
      </c>
    </row>
    <row r="70">
      <c r="A70" t="n" s="4">
        <v>68.0</v>
      </c>
      <c r="B70" t="s" s="5">
        <v>176</v>
      </c>
      <c r="C70" t="s" s="5">
        <v>177</v>
      </c>
      <c r="D70" t="s" s="5">
        <v>15</v>
      </c>
      <c r="E70" t="s" s="5">
        <v>16</v>
      </c>
      <c r="F70" s="5" t="s">
        <v>17</v>
      </c>
      <c r="G70" t="s" s="5">
        <v>178</v>
      </c>
      <c r="H70" t="s" s="5">
        <v>110</v>
      </c>
      <c r="I70" t="s" s="5">
        <v>20</v>
      </c>
      <c r="J70" t="s" s="5">
        <v>20</v>
      </c>
      <c r="K70" t="s" s="5">
        <v>20</v>
      </c>
      <c r="L70" s="5">
        <f>K70*H70</f>
      </c>
    </row>
    <row r="71">
      <c r="A71" t="n" s="4">
        <v>69.0</v>
      </c>
      <c r="B71" t="s" s="5">
        <v>176</v>
      </c>
      <c r="C71" t="s" s="5">
        <v>179</v>
      </c>
      <c r="D71" t="s" s="5">
        <v>15</v>
      </c>
      <c r="E71" t="s" s="5">
        <v>16</v>
      </c>
      <c r="F71" s="5" t="s">
        <v>17</v>
      </c>
      <c r="G71" t="s" s="5">
        <v>25</v>
      </c>
      <c r="H71" t="s" s="5">
        <v>27</v>
      </c>
      <c r="I71" t="s" s="5">
        <v>20</v>
      </c>
      <c r="J71" t="s" s="5">
        <v>20</v>
      </c>
      <c r="K71" t="s" s="5">
        <v>20</v>
      </c>
      <c r="L71" s="5">
        <f>K71*H71</f>
      </c>
    </row>
    <row r="72">
      <c r="A72" t="n" s="4">
        <v>70.0</v>
      </c>
      <c r="B72" t="s" s="5">
        <v>180</v>
      </c>
      <c r="C72" t="s" s="5">
        <v>181</v>
      </c>
      <c r="D72" t="s" s="5">
        <v>15</v>
      </c>
      <c r="E72" t="s" s="5">
        <v>16</v>
      </c>
      <c r="F72" s="5" t="s">
        <v>17</v>
      </c>
      <c r="G72" t="s" s="5">
        <v>129</v>
      </c>
      <c r="H72" t="s" s="5">
        <v>182</v>
      </c>
      <c r="I72" t="s" s="5">
        <v>20</v>
      </c>
      <c r="J72" t="s" s="5">
        <v>20</v>
      </c>
      <c r="K72" t="s" s="5">
        <v>20</v>
      </c>
      <c r="L72" s="5">
        <f>K72*H72</f>
      </c>
    </row>
    <row r="73">
      <c r="A73" t="n" s="4">
        <v>71.0</v>
      </c>
      <c r="B73" t="s" s="5">
        <v>183</v>
      </c>
      <c r="C73" t="s" s="5">
        <v>184</v>
      </c>
      <c r="D73" t="s" s="5">
        <v>15</v>
      </c>
      <c r="E73" t="s" s="5">
        <v>16</v>
      </c>
      <c r="F73" s="5" t="s">
        <v>17</v>
      </c>
      <c r="G73" t="s" s="5">
        <v>46</v>
      </c>
      <c r="H73" t="s" s="5">
        <v>47</v>
      </c>
      <c r="I73" t="s" s="5">
        <v>20</v>
      </c>
      <c r="J73" t="s" s="5">
        <v>20</v>
      </c>
      <c r="K73" t="s" s="5">
        <v>20</v>
      </c>
      <c r="L73" s="5">
        <f>K73*H73</f>
      </c>
    </row>
    <row r="74">
      <c r="A74" t="n" s="4">
        <v>72.0</v>
      </c>
      <c r="B74" t="s" s="5">
        <v>185</v>
      </c>
      <c r="C74" t="s" s="5">
        <v>186</v>
      </c>
      <c r="D74" t="s" s="5">
        <v>15</v>
      </c>
      <c r="E74" t="s" s="5">
        <v>16</v>
      </c>
      <c r="F74" s="5" t="s">
        <v>17</v>
      </c>
      <c r="G74" t="s" s="5">
        <v>27</v>
      </c>
      <c r="H74" t="s" s="5">
        <v>59</v>
      </c>
      <c r="I74" t="s" s="5">
        <v>20</v>
      </c>
      <c r="J74" t="s" s="5">
        <v>20</v>
      </c>
      <c r="K74" t="s" s="5">
        <v>20</v>
      </c>
      <c r="L74" s="5">
        <f>K74*H74</f>
      </c>
    </row>
    <row r="75">
      <c r="A75" t="n" s="4">
        <v>73.0</v>
      </c>
      <c r="B75" t="s" s="5">
        <v>187</v>
      </c>
      <c r="C75" t="s" s="5">
        <v>188</v>
      </c>
      <c r="D75" t="s" s="5">
        <v>15</v>
      </c>
      <c r="E75" t="s" s="5">
        <v>16</v>
      </c>
      <c r="F75" s="5" t="s">
        <v>17</v>
      </c>
      <c r="G75" t="s" s="5">
        <v>59</v>
      </c>
      <c r="H75" t="s" s="5">
        <v>68</v>
      </c>
      <c r="I75" t="s" s="5">
        <v>20</v>
      </c>
      <c r="J75" t="s" s="5">
        <v>20</v>
      </c>
      <c r="K75" t="s" s="5">
        <v>20</v>
      </c>
      <c r="L75" s="5">
        <f>K75*H75</f>
      </c>
    </row>
    <row r="76">
      <c r="A76" t="n" s="4">
        <v>74.0</v>
      </c>
      <c r="B76" t="s" s="5">
        <v>189</v>
      </c>
      <c r="C76" t="s" s="5">
        <v>190</v>
      </c>
      <c r="D76" t="s" s="5">
        <v>15</v>
      </c>
      <c r="E76" t="s" s="5">
        <v>16</v>
      </c>
      <c r="F76" s="5" t="s">
        <v>17</v>
      </c>
      <c r="G76" t="s" s="5">
        <v>94</v>
      </c>
      <c r="H76" t="s" s="5">
        <v>24</v>
      </c>
      <c r="I76" t="s" s="5">
        <v>20</v>
      </c>
      <c r="J76" t="s" s="5">
        <v>20</v>
      </c>
      <c r="K76" t="s" s="5">
        <v>20</v>
      </c>
      <c r="L76" s="5">
        <f>K76*H76</f>
      </c>
    </row>
    <row r="77">
      <c r="A77" t="n" s="4">
        <v>75.0</v>
      </c>
      <c r="B77" t="s" s="5">
        <v>191</v>
      </c>
      <c r="C77" t="s" s="5">
        <v>192</v>
      </c>
      <c r="D77" t="s" s="5">
        <v>15</v>
      </c>
      <c r="E77" t="s" s="5">
        <v>16</v>
      </c>
      <c r="F77" s="5" t="s">
        <v>17</v>
      </c>
      <c r="G77" t="s" s="5">
        <v>79</v>
      </c>
      <c r="H77" t="s" s="5">
        <v>75</v>
      </c>
      <c r="I77" t="s" s="5">
        <v>20</v>
      </c>
      <c r="J77" t="s" s="5">
        <v>20</v>
      </c>
      <c r="K77" t="s" s="5">
        <v>20</v>
      </c>
      <c r="L77" s="5">
        <f>K77*H77</f>
      </c>
    </row>
    <row r="78">
      <c r="A78" t="n" s="4">
        <v>76.0</v>
      </c>
      <c r="B78" t="s" s="5">
        <v>193</v>
      </c>
      <c r="C78" t="s" s="5">
        <v>194</v>
      </c>
      <c r="D78" t="s" s="5">
        <v>15</v>
      </c>
      <c r="E78" t="s" s="5">
        <v>16</v>
      </c>
      <c r="F78" s="5" t="s">
        <v>17</v>
      </c>
      <c r="G78" t="s" s="5">
        <v>25</v>
      </c>
      <c r="H78" t="s" s="5">
        <v>27</v>
      </c>
      <c r="I78" t="s" s="5">
        <v>20</v>
      </c>
      <c r="J78" t="s" s="5">
        <v>20</v>
      </c>
      <c r="K78" t="s" s="5">
        <v>20</v>
      </c>
      <c r="L78" s="5">
        <f>K78*H78</f>
      </c>
    </row>
    <row r="79">
      <c r="A79" t="n" s="4">
        <v>77.0</v>
      </c>
      <c r="B79" t="s" s="5">
        <v>193</v>
      </c>
      <c r="C79" t="s" s="5">
        <v>195</v>
      </c>
      <c r="D79" t="s" s="5">
        <v>15</v>
      </c>
      <c r="E79" t="s" s="5">
        <v>16</v>
      </c>
      <c r="F79" s="5" t="s">
        <v>17</v>
      </c>
      <c r="G79" t="s" s="5">
        <v>43</v>
      </c>
      <c r="H79" t="s" s="5">
        <v>196</v>
      </c>
      <c r="I79" t="s" s="5">
        <v>20</v>
      </c>
      <c r="J79" t="s" s="5">
        <v>20</v>
      </c>
      <c r="K79" t="s" s="5">
        <v>20</v>
      </c>
      <c r="L79" s="5">
        <f>K79*H79</f>
      </c>
    </row>
    <row r="80">
      <c r="A80" t="n" s="4">
        <v>78.0</v>
      </c>
      <c r="B80" t="s" s="5">
        <v>197</v>
      </c>
      <c r="C80" t="s" s="5">
        <v>198</v>
      </c>
      <c r="D80" t="s" s="5">
        <v>15</v>
      </c>
      <c r="E80" t="s" s="5">
        <v>23</v>
      </c>
      <c r="F80" s="5" t="s">
        <v>17</v>
      </c>
      <c r="G80" t="s" s="5">
        <v>57</v>
      </c>
      <c r="H80" t="s" s="5">
        <v>18</v>
      </c>
      <c r="I80" t="s" s="5">
        <v>20</v>
      </c>
      <c r="J80" t="s" s="5">
        <v>20</v>
      </c>
      <c r="K80" t="s" s="5">
        <v>20</v>
      </c>
      <c r="L80" s="5">
        <f>K80*H80</f>
      </c>
    </row>
    <row r="81">
      <c r="A81" t="n" s="4">
        <v>79.0</v>
      </c>
      <c r="B81" t="s" s="5">
        <v>199</v>
      </c>
      <c r="C81" t="s" s="5">
        <v>200</v>
      </c>
      <c r="D81" t="s" s="5">
        <v>15</v>
      </c>
      <c r="E81" t="s" s="5">
        <v>123</v>
      </c>
      <c r="F81" s="5" t="s">
        <v>17</v>
      </c>
      <c r="G81" t="s" s="5">
        <v>59</v>
      </c>
      <c r="H81" t="s" s="5">
        <v>68</v>
      </c>
      <c r="I81" t="s" s="5">
        <v>20</v>
      </c>
      <c r="J81" t="s" s="5">
        <v>20</v>
      </c>
      <c r="K81" t="s" s="5">
        <v>20</v>
      </c>
      <c r="L81" s="5">
        <f>K81*H81</f>
      </c>
    </row>
    <row r="82">
      <c r="A82" t="n" s="4">
        <v>80.0</v>
      </c>
      <c r="B82" t="s" s="5">
        <v>201</v>
      </c>
      <c r="C82" t="s" s="5">
        <v>202</v>
      </c>
      <c r="D82" t="s" s="5">
        <v>15</v>
      </c>
      <c r="E82" t="s" s="5">
        <v>123</v>
      </c>
      <c r="F82" s="5" t="s">
        <v>17</v>
      </c>
      <c r="G82" t="s" s="5">
        <v>203</v>
      </c>
      <c r="H82" t="s" s="5">
        <v>30</v>
      </c>
      <c r="I82" t="s" s="5">
        <v>20</v>
      </c>
      <c r="J82" t="s" s="5">
        <v>20</v>
      </c>
      <c r="K82" t="s" s="5">
        <v>20</v>
      </c>
      <c r="L82" s="5">
        <f>K82*H82</f>
      </c>
    </row>
    <row r="83">
      <c r="A83" t="n" s="4">
        <v>81.0</v>
      </c>
      <c r="B83" t="s" s="5">
        <v>204</v>
      </c>
      <c r="C83" t="s" s="5">
        <v>205</v>
      </c>
      <c r="D83" t="s" s="5">
        <v>15</v>
      </c>
      <c r="E83" t="s" s="5">
        <v>206</v>
      </c>
      <c r="F83" s="5" t="s">
        <v>17</v>
      </c>
      <c r="G83" t="s" s="5">
        <v>25</v>
      </c>
      <c r="H83" t="s" s="5">
        <v>27</v>
      </c>
      <c r="I83" t="s" s="5">
        <v>20</v>
      </c>
      <c r="J83" t="s" s="5">
        <v>20</v>
      </c>
      <c r="K83" t="s" s="5">
        <v>20</v>
      </c>
      <c r="L83" s="5">
        <f>K83*H83</f>
      </c>
    </row>
    <row r="84">
      <c r="A84" t="n" s="4">
        <v>82.0</v>
      </c>
      <c r="B84" t="s" s="5">
        <v>207</v>
      </c>
      <c r="C84" t="s" s="5">
        <v>208</v>
      </c>
      <c r="D84" t="s" s="5">
        <v>15</v>
      </c>
      <c r="E84" t="s" s="5">
        <v>16</v>
      </c>
      <c r="F84" s="5" t="s">
        <v>17</v>
      </c>
      <c r="G84" t="s" s="5">
        <v>209</v>
      </c>
      <c r="H84" t="s" s="5">
        <v>210</v>
      </c>
      <c r="I84" t="s" s="5">
        <v>20</v>
      </c>
      <c r="J84" t="s" s="5">
        <v>20</v>
      </c>
      <c r="K84" t="s" s="5">
        <v>20</v>
      </c>
      <c r="L84" s="5">
        <f>K84*H84</f>
      </c>
    </row>
    <row r="85">
      <c r="A85" t="n" s="4">
        <v>83.0</v>
      </c>
      <c r="B85" t="s" s="5">
        <v>211</v>
      </c>
      <c r="C85" t="s" s="5">
        <v>212</v>
      </c>
      <c r="D85" t="s" s="5">
        <v>15</v>
      </c>
      <c r="E85" t="s" s="5">
        <v>16</v>
      </c>
      <c r="F85" s="5" t="s">
        <v>17</v>
      </c>
      <c r="G85" t="s" s="5">
        <v>36</v>
      </c>
      <c r="H85" t="s" s="5">
        <v>37</v>
      </c>
      <c r="I85" t="s" s="5">
        <v>20</v>
      </c>
      <c r="J85" t="s" s="5">
        <v>20</v>
      </c>
      <c r="K85" t="s" s="5">
        <v>20</v>
      </c>
      <c r="L85" s="5">
        <f>K85*H85</f>
      </c>
    </row>
    <row r="86">
      <c r="A86" t="n" s="4">
        <v>84.0</v>
      </c>
      <c r="B86" t="s" s="5">
        <v>213</v>
      </c>
      <c r="C86" t="s" s="5">
        <v>214</v>
      </c>
      <c r="D86" t="s" s="5">
        <v>15</v>
      </c>
      <c r="E86" t="s" s="5">
        <v>16</v>
      </c>
      <c r="F86" s="5" t="s">
        <v>17</v>
      </c>
      <c r="G86" t="s" s="5">
        <v>215</v>
      </c>
      <c r="H86" t="s" s="5">
        <v>216</v>
      </c>
      <c r="I86" t="s" s="5">
        <v>20</v>
      </c>
      <c r="J86" t="s" s="5">
        <v>20</v>
      </c>
      <c r="K86" t="s" s="5">
        <v>20</v>
      </c>
      <c r="L86" s="5">
        <f>K86*H86</f>
      </c>
    </row>
    <row r="87">
      <c r="A87" t="n" s="4">
        <v>85.0</v>
      </c>
      <c r="B87" t="s" s="5">
        <v>213</v>
      </c>
      <c r="C87" t="s" s="5">
        <v>217</v>
      </c>
      <c r="D87" t="s" s="5">
        <v>15</v>
      </c>
      <c r="E87" t="s" s="5">
        <v>16</v>
      </c>
      <c r="F87" s="5" t="s">
        <v>17</v>
      </c>
      <c r="G87" t="s" s="5">
        <v>75</v>
      </c>
      <c r="H87" t="s" s="5">
        <v>76</v>
      </c>
      <c r="I87" t="s" s="5">
        <v>20</v>
      </c>
      <c r="J87" t="s" s="5">
        <v>20</v>
      </c>
      <c r="K87" t="s" s="5">
        <v>20</v>
      </c>
      <c r="L87" s="5">
        <f>K87*H87</f>
      </c>
    </row>
    <row r="88">
      <c r="A88" t="n" s="4">
        <v>86.0</v>
      </c>
      <c r="B88" t="s" s="5">
        <v>213</v>
      </c>
      <c r="C88" t="s" s="5">
        <v>218</v>
      </c>
      <c r="D88" t="s" s="5">
        <v>15</v>
      </c>
      <c r="E88" t="s" s="5">
        <v>16</v>
      </c>
      <c r="F88" s="5" t="s">
        <v>17</v>
      </c>
      <c r="G88" t="s" s="5">
        <v>75</v>
      </c>
      <c r="H88" t="s" s="5">
        <v>76</v>
      </c>
      <c r="I88" t="s" s="5">
        <v>20</v>
      </c>
      <c r="J88" t="s" s="5">
        <v>20</v>
      </c>
      <c r="K88" t="s" s="5">
        <v>20</v>
      </c>
      <c r="L88" s="5">
        <f>K88*H88</f>
      </c>
    </row>
    <row r="89">
      <c r="A89" t="n" s="4">
        <v>87.0</v>
      </c>
      <c r="B89" t="s" s="5">
        <v>219</v>
      </c>
      <c r="C89" t="s" s="5">
        <v>220</v>
      </c>
      <c r="D89" t="s" s="5">
        <v>15</v>
      </c>
      <c r="E89" t="s" s="5">
        <v>16</v>
      </c>
      <c r="F89" s="5" t="s">
        <v>17</v>
      </c>
      <c r="G89" t="s" s="5">
        <v>221</v>
      </c>
      <c r="H89" t="s" s="5">
        <v>222</v>
      </c>
      <c r="I89" t="s" s="5">
        <v>20</v>
      </c>
      <c r="J89" t="s" s="5">
        <v>20</v>
      </c>
      <c r="K89" t="s" s="5">
        <v>20</v>
      </c>
      <c r="L89" s="5">
        <f>K89*H89</f>
      </c>
    </row>
    <row r="90">
      <c r="A90" t="n" s="4">
        <v>88.0</v>
      </c>
      <c r="B90" t="s" s="5">
        <v>219</v>
      </c>
      <c r="C90" t="s" s="5">
        <v>223</v>
      </c>
      <c r="D90" t="s" s="5">
        <v>15</v>
      </c>
      <c r="E90" t="s" s="5">
        <v>16</v>
      </c>
      <c r="F90" s="5" t="s">
        <v>17</v>
      </c>
      <c r="G90" t="s" s="5">
        <v>221</v>
      </c>
      <c r="H90" t="s" s="5">
        <v>222</v>
      </c>
      <c r="I90" t="s" s="5">
        <v>20</v>
      </c>
      <c r="J90" t="s" s="5">
        <v>20</v>
      </c>
      <c r="K90" t="s" s="5">
        <v>20</v>
      </c>
      <c r="L90" s="5">
        <f>K90*H90</f>
      </c>
    </row>
    <row r="91">
      <c r="A91" t="n" s="4">
        <v>89.0</v>
      </c>
      <c r="B91" t="s" s="5">
        <v>219</v>
      </c>
      <c r="C91" t="s" s="5">
        <v>224</v>
      </c>
      <c r="D91" t="s" s="5">
        <v>15</v>
      </c>
      <c r="E91" t="s" s="5">
        <v>16</v>
      </c>
      <c r="F91" s="5" t="s">
        <v>17</v>
      </c>
      <c r="G91" t="s" s="5">
        <v>143</v>
      </c>
      <c r="H91" t="s" s="5">
        <v>169</v>
      </c>
      <c r="I91" t="s" s="5">
        <v>20</v>
      </c>
      <c r="J91" t="s" s="5">
        <v>20</v>
      </c>
      <c r="K91" t="s" s="5">
        <v>20</v>
      </c>
      <c r="L91" s="5">
        <f>K91*H91</f>
      </c>
    </row>
    <row r="92">
      <c r="A92" t="n" s="4">
        <v>90.0</v>
      </c>
      <c r="B92" t="s" s="5">
        <v>225</v>
      </c>
      <c r="C92" t="s" s="5">
        <v>226</v>
      </c>
      <c r="D92" t="s" s="5">
        <v>15</v>
      </c>
      <c r="E92" t="s" s="5">
        <v>16</v>
      </c>
      <c r="F92" s="5" t="s">
        <v>17</v>
      </c>
      <c r="G92" t="s" s="5">
        <v>24</v>
      </c>
      <c r="H92" t="s" s="5">
        <v>25</v>
      </c>
      <c r="I92" t="s" s="5">
        <v>20</v>
      </c>
      <c r="J92" t="s" s="5">
        <v>20</v>
      </c>
      <c r="K92" t="s" s="5">
        <v>20</v>
      </c>
      <c r="L92" s="5">
        <f>K92*H92</f>
      </c>
    </row>
    <row r="93">
      <c r="A93" t="n" s="4">
        <v>91.0</v>
      </c>
      <c r="B93" t="s" s="5">
        <v>225</v>
      </c>
      <c r="C93" t="s" s="5">
        <v>227</v>
      </c>
      <c r="D93" t="s" s="5">
        <v>15</v>
      </c>
      <c r="E93" t="s" s="5">
        <v>16</v>
      </c>
      <c r="F93" s="5" t="s">
        <v>17</v>
      </c>
      <c r="G93" t="s" s="5">
        <v>24</v>
      </c>
      <c r="H93" t="s" s="5">
        <v>25</v>
      </c>
      <c r="I93" t="s" s="5">
        <v>20</v>
      </c>
      <c r="J93" t="s" s="5">
        <v>20</v>
      </c>
      <c r="K93" t="s" s="5">
        <v>20</v>
      </c>
      <c r="L93" s="5">
        <f>K93*H93</f>
      </c>
    </row>
    <row r="94">
      <c r="A94" t="n" s="4">
        <v>92.0</v>
      </c>
      <c r="B94" t="s" s="5">
        <v>228</v>
      </c>
      <c r="C94" t="s" s="5">
        <v>229</v>
      </c>
      <c r="D94" t="s" s="5">
        <v>15</v>
      </c>
      <c r="E94" t="s" s="5">
        <v>16</v>
      </c>
      <c r="F94" s="5" t="s">
        <v>17</v>
      </c>
      <c r="G94" t="s" s="5">
        <v>30</v>
      </c>
      <c r="H94" t="s" s="5">
        <v>31</v>
      </c>
      <c r="I94" t="s" s="5">
        <v>20</v>
      </c>
      <c r="J94" t="s" s="5">
        <v>20</v>
      </c>
      <c r="K94" t="s" s="5">
        <v>20</v>
      </c>
      <c r="L94" s="5">
        <f>K94*H94</f>
      </c>
    </row>
    <row r="95">
      <c r="A95" t="n" s="4">
        <v>93.0</v>
      </c>
      <c r="B95" t="s" s="5">
        <v>228</v>
      </c>
      <c r="C95" t="s" s="5">
        <v>230</v>
      </c>
      <c r="D95" t="s" s="5">
        <v>15</v>
      </c>
      <c r="E95" t="s" s="5">
        <v>16</v>
      </c>
      <c r="F95" s="5" t="s">
        <v>17</v>
      </c>
      <c r="G95" t="s" s="5">
        <v>30</v>
      </c>
      <c r="H95" t="s" s="5">
        <v>31</v>
      </c>
      <c r="I95" t="s" s="5">
        <v>20</v>
      </c>
      <c r="J95" t="s" s="5">
        <v>20</v>
      </c>
      <c r="K95" t="s" s="5">
        <v>20</v>
      </c>
      <c r="L95" s="5">
        <f>K95*H95</f>
      </c>
    </row>
    <row r="96">
      <c r="A96" t="n" s="4">
        <v>94.0</v>
      </c>
      <c r="B96" t="s" s="5">
        <v>228</v>
      </c>
      <c r="C96" t="s" s="5">
        <v>231</v>
      </c>
      <c r="D96" t="s" s="5">
        <v>15</v>
      </c>
      <c r="E96" t="s" s="5">
        <v>16</v>
      </c>
      <c r="F96" s="5" t="s">
        <v>17</v>
      </c>
      <c r="G96" t="s" s="5">
        <v>30</v>
      </c>
      <c r="H96" t="s" s="5">
        <v>31</v>
      </c>
      <c r="I96" t="s" s="5">
        <v>20</v>
      </c>
      <c r="J96" t="s" s="5">
        <v>20</v>
      </c>
      <c r="K96" t="s" s="5">
        <v>20</v>
      </c>
      <c r="L96" s="5">
        <f>K96*H96</f>
      </c>
    </row>
    <row r="97">
      <c r="A97" t="n" s="4">
        <v>95.0</v>
      </c>
      <c r="B97" t="s" s="5">
        <v>228</v>
      </c>
      <c r="C97" t="s" s="5">
        <v>232</v>
      </c>
      <c r="D97" t="s" s="5">
        <v>15</v>
      </c>
      <c r="E97" t="s" s="5">
        <v>16</v>
      </c>
      <c r="F97" s="5" t="s">
        <v>17</v>
      </c>
      <c r="G97" t="s" s="5">
        <v>30</v>
      </c>
      <c r="H97" t="s" s="5">
        <v>31</v>
      </c>
      <c r="I97" t="s" s="5">
        <v>20</v>
      </c>
      <c r="J97" t="s" s="5">
        <v>20</v>
      </c>
      <c r="K97" t="s" s="5">
        <v>20</v>
      </c>
      <c r="L97" s="5">
        <f>K97*H97</f>
      </c>
    </row>
    <row r="98">
      <c r="A98" t="n" s="4">
        <v>96.0</v>
      </c>
      <c r="B98" t="s" s="5">
        <v>233</v>
      </c>
      <c r="C98" t="s" s="5">
        <v>234</v>
      </c>
      <c r="D98" t="s" s="5">
        <v>15</v>
      </c>
      <c r="E98" t="s" s="5">
        <v>16</v>
      </c>
      <c r="F98" s="5" t="s">
        <v>17</v>
      </c>
      <c r="G98" t="s" s="5">
        <v>27</v>
      </c>
      <c r="H98" t="s" s="5">
        <v>59</v>
      </c>
      <c r="I98" t="s" s="5">
        <v>20</v>
      </c>
      <c r="J98" t="s" s="5">
        <v>20</v>
      </c>
      <c r="K98" t="s" s="5">
        <v>20</v>
      </c>
      <c r="L98" s="5">
        <f>K98*H98</f>
      </c>
    </row>
    <row r="99">
      <c r="A99" t="n" s="4">
        <v>97.0</v>
      </c>
      <c r="B99" t="s" s="5">
        <v>233</v>
      </c>
      <c r="C99" t="s" s="5">
        <v>235</v>
      </c>
      <c r="D99" t="s" s="5">
        <v>15</v>
      </c>
      <c r="E99" t="s" s="5">
        <v>16</v>
      </c>
      <c r="F99" s="5" t="s">
        <v>17</v>
      </c>
      <c r="G99" t="s" s="5">
        <v>27</v>
      </c>
      <c r="H99" t="s" s="5">
        <v>59</v>
      </c>
      <c r="I99" t="s" s="5">
        <v>20</v>
      </c>
      <c r="J99" t="s" s="5">
        <v>20</v>
      </c>
      <c r="K99" t="s" s="5">
        <v>20</v>
      </c>
      <c r="L99" s="5">
        <f>K99*H99</f>
      </c>
    </row>
    <row r="100">
      <c r="A100" t="n" s="4">
        <v>98.0</v>
      </c>
      <c r="B100" t="s" s="5">
        <v>236</v>
      </c>
      <c r="C100" t="s" s="5">
        <v>237</v>
      </c>
      <c r="D100" t="s" s="5">
        <v>15</v>
      </c>
      <c r="E100" t="s" s="5">
        <v>16</v>
      </c>
      <c r="F100" s="5" t="s">
        <v>17</v>
      </c>
      <c r="G100" t="s" s="5">
        <v>25</v>
      </c>
      <c r="H100" t="s" s="5">
        <v>27</v>
      </c>
      <c r="I100" t="s" s="5">
        <v>20</v>
      </c>
      <c r="J100" t="s" s="5">
        <v>20</v>
      </c>
      <c r="K100" t="s" s="5">
        <v>20</v>
      </c>
      <c r="L100" s="5">
        <f>K100*H100</f>
      </c>
    </row>
    <row r="101">
      <c r="A101" t="n" s="4">
        <v>99.0</v>
      </c>
      <c r="B101" t="s" s="5">
        <v>236</v>
      </c>
      <c r="C101" t="s" s="5">
        <v>238</v>
      </c>
      <c r="D101" t="s" s="5">
        <v>15</v>
      </c>
      <c r="E101" t="s" s="5">
        <v>16</v>
      </c>
      <c r="F101" s="5" t="s">
        <v>17</v>
      </c>
      <c r="G101" t="s" s="5">
        <v>25</v>
      </c>
      <c r="H101" t="s" s="5">
        <v>27</v>
      </c>
      <c r="I101" t="s" s="5">
        <v>20</v>
      </c>
      <c r="J101" t="s" s="5">
        <v>20</v>
      </c>
      <c r="K101" t="s" s="5">
        <v>20</v>
      </c>
      <c r="L101" s="5">
        <f>K101*H101</f>
      </c>
    </row>
    <row r="102">
      <c r="A102" t="n" s="4">
        <v>100.0</v>
      </c>
      <c r="B102" t="s" s="5">
        <v>239</v>
      </c>
      <c r="C102" t="s" s="5">
        <v>240</v>
      </c>
      <c r="D102" t="s" s="5">
        <v>15</v>
      </c>
      <c r="E102" t="s" s="5">
        <v>16</v>
      </c>
      <c r="F102" s="5" t="s">
        <v>17</v>
      </c>
      <c r="G102" t="s" s="5">
        <v>94</v>
      </c>
      <c r="H102" t="s" s="5">
        <v>24</v>
      </c>
      <c r="I102" t="s" s="5">
        <v>20</v>
      </c>
      <c r="J102" t="s" s="5">
        <v>20</v>
      </c>
      <c r="K102" t="s" s="5">
        <v>20</v>
      </c>
      <c r="L102" s="5">
        <f>K102*H102</f>
      </c>
    </row>
    <row r="103">
      <c r="A103" t="n" s="4">
        <v>101.0</v>
      </c>
      <c r="B103" t="s" s="5">
        <v>239</v>
      </c>
      <c r="C103" t="s" s="5">
        <v>241</v>
      </c>
      <c r="D103" t="s" s="5">
        <v>15</v>
      </c>
      <c r="E103" t="s" s="5">
        <v>16</v>
      </c>
      <c r="F103" s="5" t="s">
        <v>17</v>
      </c>
      <c r="G103" t="s" s="5">
        <v>94</v>
      </c>
      <c r="H103" t="s" s="5">
        <v>24</v>
      </c>
      <c r="I103" t="s" s="5">
        <v>20</v>
      </c>
      <c r="J103" t="s" s="5">
        <v>20</v>
      </c>
      <c r="K103" t="s" s="5">
        <v>20</v>
      </c>
      <c r="L103" s="5">
        <f>K103*H103</f>
      </c>
    </row>
    <row r="104">
      <c r="A104" t="n" s="4">
        <v>102.0</v>
      </c>
      <c r="B104" t="s" s="5">
        <v>242</v>
      </c>
      <c r="C104" t="s" s="5">
        <v>243</v>
      </c>
      <c r="D104" t="s" s="5">
        <v>15</v>
      </c>
      <c r="E104" t="s" s="5">
        <v>16</v>
      </c>
      <c r="F104" s="5" t="s">
        <v>17</v>
      </c>
      <c r="G104" t="s" s="5">
        <v>24</v>
      </c>
      <c r="H104" t="s" s="5">
        <v>25</v>
      </c>
      <c r="I104" t="s" s="5">
        <v>20</v>
      </c>
      <c r="J104" t="s" s="5">
        <v>20</v>
      </c>
      <c r="K104" t="s" s="5">
        <v>20</v>
      </c>
      <c r="L104" s="5">
        <f>K104*H104</f>
      </c>
    </row>
    <row r="105">
      <c r="A105" t="n" s="4">
        <v>103.0</v>
      </c>
      <c r="B105" t="s" s="5">
        <v>242</v>
      </c>
      <c r="C105" t="s" s="5">
        <v>244</v>
      </c>
      <c r="D105" t="s" s="5">
        <v>15</v>
      </c>
      <c r="E105" t="s" s="5">
        <v>16</v>
      </c>
      <c r="F105" s="5" t="s">
        <v>17</v>
      </c>
      <c r="G105" t="s" s="5">
        <v>25</v>
      </c>
      <c r="H105" t="s" s="5">
        <v>27</v>
      </c>
      <c r="I105" t="s" s="5">
        <v>20</v>
      </c>
      <c r="J105" t="s" s="5">
        <v>20</v>
      </c>
      <c r="K105" t="s" s="5">
        <v>20</v>
      </c>
      <c r="L105" s="5">
        <f>K105*H105</f>
      </c>
    </row>
    <row r="106">
      <c r="A106" t="n" s="4">
        <v>104.0</v>
      </c>
      <c r="B106" t="s" s="5">
        <v>242</v>
      </c>
      <c r="C106" t="s" s="5">
        <v>245</v>
      </c>
      <c r="D106" t="s" s="5">
        <v>15</v>
      </c>
      <c r="E106" t="s" s="5">
        <v>16</v>
      </c>
      <c r="F106" s="5" t="s">
        <v>17</v>
      </c>
      <c r="G106" t="s" s="5">
        <v>94</v>
      </c>
      <c r="H106" t="s" s="5">
        <v>24</v>
      </c>
      <c r="I106" t="s" s="5">
        <v>20</v>
      </c>
      <c r="J106" t="s" s="5">
        <v>20</v>
      </c>
      <c r="K106" t="s" s="5">
        <v>20</v>
      </c>
      <c r="L106" s="5">
        <f>K106*H106</f>
      </c>
    </row>
    <row r="107">
      <c r="A107" t="n" s="4">
        <v>105.0</v>
      </c>
      <c r="B107" t="s" s="5">
        <v>246</v>
      </c>
      <c r="C107" t="s" s="5">
        <v>247</v>
      </c>
      <c r="D107" t="s" s="5">
        <v>15</v>
      </c>
      <c r="E107" t="s" s="5">
        <v>16</v>
      </c>
      <c r="F107" s="5" t="s">
        <v>17</v>
      </c>
      <c r="G107" t="s" s="5">
        <v>31</v>
      </c>
      <c r="H107" t="s" s="5">
        <v>97</v>
      </c>
      <c r="I107" t="s" s="5">
        <v>20</v>
      </c>
      <c r="J107" t="s" s="5">
        <v>20</v>
      </c>
      <c r="K107" t="s" s="5">
        <v>20</v>
      </c>
      <c r="L107" s="5">
        <f>K107*H107</f>
      </c>
    </row>
    <row r="108">
      <c r="A108" t="n" s="4">
        <v>106.0</v>
      </c>
      <c r="B108" t="s" s="5">
        <v>246</v>
      </c>
      <c r="C108" t="s" s="5">
        <v>248</v>
      </c>
      <c r="D108" t="s" s="5">
        <v>15</v>
      </c>
      <c r="E108" t="s" s="5">
        <v>16</v>
      </c>
      <c r="F108" s="5" t="s">
        <v>17</v>
      </c>
      <c r="G108" t="s" s="5">
        <v>94</v>
      </c>
      <c r="H108" t="s" s="5">
        <v>24</v>
      </c>
      <c r="I108" t="s" s="5">
        <v>20</v>
      </c>
      <c r="J108" t="s" s="5">
        <v>20</v>
      </c>
      <c r="K108" t="s" s="5">
        <v>20</v>
      </c>
      <c r="L108" s="5">
        <f>K108*H108</f>
      </c>
    </row>
    <row r="109">
      <c r="A109" t="n" s="4">
        <v>107.0</v>
      </c>
      <c r="B109" t="s" s="5">
        <v>246</v>
      </c>
      <c r="C109" t="s" s="5">
        <v>249</v>
      </c>
      <c r="D109" t="s" s="5">
        <v>15</v>
      </c>
      <c r="E109" t="s" s="5">
        <v>16</v>
      </c>
      <c r="F109" s="5" t="s">
        <v>17</v>
      </c>
      <c r="G109" t="s" s="5">
        <v>31</v>
      </c>
      <c r="H109" t="s" s="5">
        <v>97</v>
      </c>
      <c r="I109" t="s" s="5">
        <v>20</v>
      </c>
      <c r="J109" t="s" s="5">
        <v>20</v>
      </c>
      <c r="K109" t="s" s="5">
        <v>20</v>
      </c>
      <c r="L109" s="5">
        <f>K109*H109</f>
      </c>
    </row>
    <row r="110">
      <c r="A110" t="n" s="4">
        <v>108.0</v>
      </c>
      <c r="B110" t="s" s="5">
        <v>250</v>
      </c>
      <c r="C110" t="s" s="5">
        <v>251</v>
      </c>
      <c r="D110" t="s" s="5">
        <v>15</v>
      </c>
      <c r="E110" t="s" s="5">
        <v>123</v>
      </c>
      <c r="F110" s="5" t="s">
        <v>17</v>
      </c>
      <c r="G110" t="s" s="5">
        <v>252</v>
      </c>
      <c r="H110" t="s" s="5">
        <v>53</v>
      </c>
      <c r="I110" t="s" s="5">
        <v>20</v>
      </c>
      <c r="J110" t="s" s="5">
        <v>20</v>
      </c>
      <c r="K110" t="s" s="5">
        <v>20</v>
      </c>
      <c r="L110" s="5">
        <f>K110*H110</f>
      </c>
    </row>
    <row r="111">
      <c r="A111" t="n" s="4">
        <v>109.0</v>
      </c>
      <c r="B111" t="s" s="5">
        <v>253</v>
      </c>
      <c r="C111" t="s" s="5">
        <v>254</v>
      </c>
      <c r="D111" t="s" s="5">
        <v>15</v>
      </c>
      <c r="E111" t="s" s="5">
        <v>16</v>
      </c>
      <c r="F111" s="5" t="s">
        <v>17</v>
      </c>
      <c r="G111" t="s" s="5">
        <v>19</v>
      </c>
      <c r="H111" t="s" s="5">
        <v>46</v>
      </c>
      <c r="I111" t="s" s="5">
        <v>20</v>
      </c>
      <c r="J111" t="s" s="5">
        <v>20</v>
      </c>
      <c r="K111" t="s" s="5">
        <v>20</v>
      </c>
      <c r="L111" s="5">
        <f>K111*H111</f>
      </c>
    </row>
    <row r="112">
      <c r="A112" t="n" s="4">
        <v>110.0</v>
      </c>
      <c r="B112" t="s" s="5">
        <v>253</v>
      </c>
      <c r="C112" t="s" s="5">
        <v>255</v>
      </c>
      <c r="D112" t="s" s="5">
        <v>15</v>
      </c>
      <c r="E112" t="s" s="5">
        <v>16</v>
      </c>
      <c r="F112" s="5" t="s">
        <v>17</v>
      </c>
      <c r="G112" t="s" s="5">
        <v>18</v>
      </c>
      <c r="H112" t="s" s="5">
        <v>19</v>
      </c>
      <c r="I112" t="s" s="5">
        <v>20</v>
      </c>
      <c r="J112" t="s" s="5">
        <v>20</v>
      </c>
      <c r="K112" t="s" s="5">
        <v>20</v>
      </c>
      <c r="L112" s="5">
        <f>K112*H112</f>
      </c>
    </row>
    <row r="113">
      <c r="A113" t="n" s="4">
        <v>111.0</v>
      </c>
      <c r="B113" t="s" s="5">
        <v>256</v>
      </c>
      <c r="C113" t="s" s="5">
        <v>257</v>
      </c>
      <c r="D113" t="s" s="5">
        <v>15</v>
      </c>
      <c r="E113" t="s" s="5">
        <v>16</v>
      </c>
      <c r="F113" s="5" t="s">
        <v>17</v>
      </c>
      <c r="G113" t="s" s="5">
        <v>46</v>
      </c>
      <c r="H113" t="s" s="5">
        <v>47</v>
      </c>
      <c r="I113" t="s" s="5">
        <v>20</v>
      </c>
      <c r="J113" t="s" s="5">
        <v>20</v>
      </c>
      <c r="K113" t="s" s="5">
        <v>20</v>
      </c>
      <c r="L113" s="5">
        <f>K113*H113</f>
      </c>
    </row>
    <row r="114">
      <c r="A114" t="n" s="4">
        <v>112.0</v>
      </c>
      <c r="B114" t="s" s="5">
        <v>258</v>
      </c>
      <c r="C114" t="s" s="5">
        <v>259</v>
      </c>
      <c r="D114" t="s" s="5">
        <v>15</v>
      </c>
      <c r="E114" t="s" s="5">
        <v>16</v>
      </c>
      <c r="F114" s="5" t="s">
        <v>17</v>
      </c>
      <c r="G114" t="s" s="5">
        <v>46</v>
      </c>
      <c r="H114" t="s" s="5">
        <v>47</v>
      </c>
      <c r="I114" t="s" s="5">
        <v>20</v>
      </c>
      <c r="J114" t="s" s="5">
        <v>20</v>
      </c>
      <c r="K114" t="s" s="5">
        <v>20</v>
      </c>
      <c r="L114" s="5">
        <f>K114*H114</f>
      </c>
    </row>
    <row r="115">
      <c r="A115" t="n" s="4">
        <v>113.0</v>
      </c>
      <c r="B115" t="s" s="5">
        <v>258</v>
      </c>
      <c r="C115" t="s" s="5">
        <v>257</v>
      </c>
      <c r="D115" t="s" s="5">
        <v>15</v>
      </c>
      <c r="E115" t="s" s="5">
        <v>16</v>
      </c>
      <c r="F115" s="5" t="s">
        <v>17</v>
      </c>
      <c r="G115" t="s" s="5">
        <v>42</v>
      </c>
      <c r="H115" t="s" s="5">
        <v>43</v>
      </c>
      <c r="I115" t="s" s="5">
        <v>20</v>
      </c>
      <c r="J115" t="s" s="5">
        <v>20</v>
      </c>
      <c r="K115" t="s" s="5">
        <v>20</v>
      </c>
      <c r="L115" s="5">
        <f>K115*H115</f>
      </c>
    </row>
    <row r="116">
      <c r="A116" t="n" s="4">
        <v>114.0</v>
      </c>
      <c r="B116" t="s" s="5">
        <v>258</v>
      </c>
      <c r="C116" t="s" s="5">
        <v>257</v>
      </c>
      <c r="D116" t="s" s="5">
        <v>15</v>
      </c>
      <c r="E116" t="s" s="5">
        <v>16</v>
      </c>
      <c r="F116" s="5" t="s">
        <v>17</v>
      </c>
      <c r="G116" t="s" s="5">
        <v>25</v>
      </c>
      <c r="H116" t="s" s="5">
        <v>27</v>
      </c>
      <c r="I116" t="s" s="5">
        <v>20</v>
      </c>
      <c r="J116" t="s" s="5">
        <v>20</v>
      </c>
      <c r="K116" t="s" s="5">
        <v>20</v>
      </c>
      <c r="L116" s="5">
        <f>K116*H116</f>
      </c>
    </row>
    <row r="117">
      <c r="A117" t="n" s="4">
        <v>115.0</v>
      </c>
      <c r="B117" t="s" s="5">
        <v>260</v>
      </c>
      <c r="C117" t="s" s="5">
        <v>261</v>
      </c>
      <c r="D117" t="s" s="5">
        <v>15</v>
      </c>
      <c r="E117" t="s" s="5">
        <v>23</v>
      </c>
      <c r="F117" s="5" t="s">
        <v>17</v>
      </c>
      <c r="G117" t="s" s="5">
        <v>43</v>
      </c>
      <c r="H117" t="s" s="5">
        <v>196</v>
      </c>
      <c r="I117" t="s" s="5">
        <v>20</v>
      </c>
      <c r="J117" t="s" s="5">
        <v>20</v>
      </c>
      <c r="K117" t="s" s="5">
        <v>20</v>
      </c>
      <c r="L117" s="5">
        <f>K117*H117</f>
      </c>
    </row>
    <row r="118">
      <c r="A118" t="n" s="4">
        <v>116.0</v>
      </c>
      <c r="B118" t="s" s="5">
        <v>262</v>
      </c>
      <c r="C118" t="s" s="5">
        <v>263</v>
      </c>
      <c r="D118" t="s" s="5">
        <v>15</v>
      </c>
      <c r="E118" t="s" s="5">
        <v>23</v>
      </c>
      <c r="F118" s="5" t="s">
        <v>17</v>
      </c>
      <c r="G118" t="s" s="5">
        <v>18</v>
      </c>
      <c r="H118" t="s" s="5">
        <v>19</v>
      </c>
      <c r="I118" t="s" s="5">
        <v>20</v>
      </c>
      <c r="J118" t="s" s="5">
        <v>20</v>
      </c>
      <c r="K118" t="s" s="5">
        <v>20</v>
      </c>
      <c r="L118" s="5">
        <f>K118*H118</f>
      </c>
    </row>
    <row r="119">
      <c r="A119" t="n" s="4">
        <v>117.0</v>
      </c>
      <c r="B119" t="s" s="5">
        <v>264</v>
      </c>
      <c r="C119" t="s" s="5">
        <v>265</v>
      </c>
      <c r="D119" t="s" s="5">
        <v>15</v>
      </c>
      <c r="E119" t="s" s="5">
        <v>16</v>
      </c>
      <c r="F119" s="5" t="s">
        <v>17</v>
      </c>
      <c r="G119" t="s" s="5">
        <v>105</v>
      </c>
      <c r="H119" t="s" s="5">
        <v>114</v>
      </c>
      <c r="I119" t="s" s="5">
        <v>20</v>
      </c>
      <c r="J119" t="s" s="5">
        <v>20</v>
      </c>
      <c r="K119" t="s" s="5">
        <v>20</v>
      </c>
      <c r="L119" s="5">
        <f>K119*H119</f>
      </c>
    </row>
    <row r="120">
      <c r="A120" t="n" s="4">
        <v>118.0</v>
      </c>
      <c r="B120" t="s" s="5">
        <v>264</v>
      </c>
      <c r="C120" t="s" s="5">
        <v>266</v>
      </c>
      <c r="D120" t="s" s="5">
        <v>15</v>
      </c>
      <c r="E120" t="s" s="5">
        <v>16</v>
      </c>
      <c r="F120" s="5" t="s">
        <v>17</v>
      </c>
      <c r="G120" t="s" s="5">
        <v>267</v>
      </c>
      <c r="H120" t="s" s="5">
        <v>79</v>
      </c>
      <c r="I120" t="s" s="5">
        <v>20</v>
      </c>
      <c r="J120" t="s" s="5">
        <v>20</v>
      </c>
      <c r="K120" t="s" s="5">
        <v>20</v>
      </c>
      <c r="L120" s="5">
        <f>K120*H120</f>
      </c>
    </row>
    <row r="121">
      <c r="A121" t="n" s="4">
        <v>119.0</v>
      </c>
      <c r="B121" t="s" s="5">
        <v>264</v>
      </c>
      <c r="C121" t="s" s="5">
        <v>268</v>
      </c>
      <c r="D121" t="s" s="5">
        <v>15</v>
      </c>
      <c r="E121" t="s" s="5">
        <v>16</v>
      </c>
      <c r="F121" s="5" t="s">
        <v>17</v>
      </c>
      <c r="G121" t="s" s="5">
        <v>143</v>
      </c>
      <c r="H121" t="s" s="5">
        <v>169</v>
      </c>
      <c r="I121" t="s" s="5">
        <v>20</v>
      </c>
      <c r="J121" t="s" s="5">
        <v>20</v>
      </c>
      <c r="K121" t="s" s="5">
        <v>20</v>
      </c>
      <c r="L121" s="5">
        <f>K121*H121</f>
      </c>
    </row>
    <row r="122">
      <c r="A122" t="n" s="4">
        <v>120.0</v>
      </c>
      <c r="B122" t="s" s="5">
        <v>264</v>
      </c>
      <c r="C122" t="s" s="5">
        <v>269</v>
      </c>
      <c r="D122" t="s" s="5">
        <v>15</v>
      </c>
      <c r="E122" t="s" s="5">
        <v>16</v>
      </c>
      <c r="F122" s="5" t="s">
        <v>17</v>
      </c>
      <c r="G122" t="s" s="5">
        <v>79</v>
      </c>
      <c r="H122" t="s" s="5">
        <v>75</v>
      </c>
      <c r="I122" t="s" s="5">
        <v>20</v>
      </c>
      <c r="J122" t="s" s="5">
        <v>20</v>
      </c>
      <c r="K122" t="s" s="5">
        <v>20</v>
      </c>
      <c r="L122" s="5">
        <f>K122*H122</f>
      </c>
    </row>
    <row r="123">
      <c r="A123" t="n" s="4">
        <v>121.0</v>
      </c>
      <c r="B123" t="s" s="5">
        <v>270</v>
      </c>
      <c r="C123" t="s" s="5">
        <v>271</v>
      </c>
      <c r="D123" t="s" s="5">
        <v>15</v>
      </c>
      <c r="E123" t="s" s="5">
        <v>16</v>
      </c>
      <c r="F123" s="5" t="s">
        <v>17</v>
      </c>
      <c r="G123" t="s" s="5">
        <v>46</v>
      </c>
      <c r="H123" t="s" s="5">
        <v>47</v>
      </c>
      <c r="I123" t="s" s="5">
        <v>20</v>
      </c>
      <c r="J123" t="s" s="5">
        <v>20</v>
      </c>
      <c r="K123" t="s" s="5">
        <v>20</v>
      </c>
      <c r="L123" s="5">
        <f>K123*H123</f>
      </c>
    </row>
    <row r="124">
      <c r="A124" t="n" s="4">
        <v>122.0</v>
      </c>
      <c r="B124" t="s" s="5">
        <v>264</v>
      </c>
      <c r="C124" t="s" s="5">
        <v>272</v>
      </c>
      <c r="D124" t="s" s="5">
        <v>15</v>
      </c>
      <c r="E124" t="s" s="5">
        <v>16</v>
      </c>
      <c r="F124" s="5" t="s">
        <v>17</v>
      </c>
      <c r="G124" t="s" s="5">
        <v>143</v>
      </c>
      <c r="H124" t="s" s="5">
        <v>169</v>
      </c>
      <c r="I124" t="s" s="5">
        <v>20</v>
      </c>
      <c r="J124" t="s" s="5">
        <v>20</v>
      </c>
      <c r="K124" t="s" s="5">
        <v>20</v>
      </c>
      <c r="L124" s="5">
        <f>K124*H124</f>
      </c>
    </row>
    <row r="125">
      <c r="A125" t="n" s="4">
        <v>123.0</v>
      </c>
      <c r="B125" t="s" s="5">
        <v>264</v>
      </c>
      <c r="C125" t="s" s="5">
        <v>273</v>
      </c>
      <c r="D125" t="s" s="5">
        <v>15</v>
      </c>
      <c r="E125" t="s" s="5">
        <v>16</v>
      </c>
      <c r="F125" s="5" t="s">
        <v>17</v>
      </c>
      <c r="G125" t="s" s="5">
        <v>54</v>
      </c>
      <c r="H125" t="s" s="5">
        <v>129</v>
      </c>
      <c r="I125" t="s" s="5">
        <v>20</v>
      </c>
      <c r="J125" t="s" s="5">
        <v>20</v>
      </c>
      <c r="K125" t="s" s="5">
        <v>20</v>
      </c>
      <c r="L125" s="5">
        <f>K125*H125</f>
      </c>
    </row>
    <row r="126">
      <c r="A126" t="n" s="4">
        <v>124.0</v>
      </c>
      <c r="B126" t="s" s="5">
        <v>274</v>
      </c>
      <c r="C126" t="s" s="5">
        <v>275</v>
      </c>
      <c r="D126" t="s" s="5">
        <v>15</v>
      </c>
      <c r="E126" t="s" s="5">
        <v>16</v>
      </c>
      <c r="F126" s="5" t="s">
        <v>17</v>
      </c>
      <c r="G126" t="s" s="5">
        <v>79</v>
      </c>
      <c r="H126" t="s" s="5">
        <v>75</v>
      </c>
      <c r="I126" t="s" s="5">
        <v>20</v>
      </c>
      <c r="J126" t="s" s="5">
        <v>20</v>
      </c>
      <c r="K126" t="s" s="5">
        <v>20</v>
      </c>
      <c r="L126" s="5">
        <f>K126*H126</f>
      </c>
    </row>
    <row r="127">
      <c r="A127" t="n" s="4">
        <v>125.0</v>
      </c>
      <c r="B127" t="s" s="5">
        <v>276</v>
      </c>
      <c r="C127" t="s" s="5">
        <v>277</v>
      </c>
      <c r="D127" t="s" s="5">
        <v>15</v>
      </c>
      <c r="E127" t="s" s="5">
        <v>206</v>
      </c>
      <c r="F127" s="5" t="s">
        <v>17</v>
      </c>
      <c r="G127" t="s" s="5">
        <v>24</v>
      </c>
      <c r="H127" t="s" s="5">
        <v>25</v>
      </c>
      <c r="I127" t="s" s="5">
        <v>20</v>
      </c>
      <c r="J127" t="s" s="5">
        <v>20</v>
      </c>
      <c r="K127" t="s" s="5">
        <v>20</v>
      </c>
      <c r="L127" s="5">
        <f>K127*H127</f>
      </c>
    </row>
    <row r="128">
      <c r="A128" t="n" s="4">
        <v>126.0</v>
      </c>
      <c r="B128" t="s" s="5">
        <v>278</v>
      </c>
      <c r="C128" t="s" s="5">
        <v>279</v>
      </c>
      <c r="D128" t="s" s="5">
        <v>15</v>
      </c>
      <c r="E128" t="s" s="5">
        <v>206</v>
      </c>
      <c r="F128" s="5" t="s">
        <v>17</v>
      </c>
      <c r="G128" t="s" s="5">
        <v>24</v>
      </c>
      <c r="H128" t="s" s="5">
        <v>25</v>
      </c>
      <c r="I128" t="s" s="5">
        <v>20</v>
      </c>
      <c r="J128" t="s" s="5">
        <v>20</v>
      </c>
      <c r="K128" t="s" s="5">
        <v>20</v>
      </c>
      <c r="L128" s="5">
        <f>K128*H128</f>
      </c>
    </row>
    <row r="129">
      <c r="A129" t="n" s="4">
        <v>127.0</v>
      </c>
      <c r="B129" t="s" s="5">
        <v>280</v>
      </c>
      <c r="C129" t="s" s="5">
        <v>281</v>
      </c>
      <c r="D129" t="s" s="5">
        <v>15</v>
      </c>
      <c r="E129" t="s" s="5">
        <v>16</v>
      </c>
      <c r="F129" s="5" t="s">
        <v>17</v>
      </c>
      <c r="G129" t="s" s="5">
        <v>72</v>
      </c>
      <c r="H129" t="s" s="5">
        <v>143</v>
      </c>
      <c r="I129" t="s" s="5">
        <v>20</v>
      </c>
      <c r="J129" t="s" s="5">
        <v>20</v>
      </c>
      <c r="K129" t="s" s="5">
        <v>20</v>
      </c>
      <c r="L129" s="5">
        <f>K129*H129</f>
      </c>
    </row>
    <row r="130">
      <c r="A130" t="n" s="4">
        <v>128.0</v>
      </c>
      <c r="B130" t="s" s="5">
        <v>282</v>
      </c>
      <c r="C130" t="s" s="5">
        <v>283</v>
      </c>
      <c r="D130" t="s" s="5">
        <v>15</v>
      </c>
      <c r="E130" t="s" s="5">
        <v>16</v>
      </c>
      <c r="F130" s="5" t="s">
        <v>17</v>
      </c>
      <c r="G130" t="s" s="5">
        <v>24</v>
      </c>
      <c r="H130" t="s" s="5">
        <v>25</v>
      </c>
      <c r="I130" t="s" s="5">
        <v>20</v>
      </c>
      <c r="J130" t="s" s="5">
        <v>20</v>
      </c>
      <c r="K130" t="s" s="5">
        <v>20</v>
      </c>
      <c r="L130" s="5">
        <f>K130*H130</f>
      </c>
    </row>
    <row r="131">
      <c r="A131" t="n" s="4">
        <v>129.0</v>
      </c>
      <c r="B131" t="s" s="5">
        <v>282</v>
      </c>
      <c r="C131" t="s" s="5">
        <v>283</v>
      </c>
      <c r="D131" t="s" s="5">
        <v>15</v>
      </c>
      <c r="E131" t="s" s="5">
        <v>16</v>
      </c>
      <c r="F131" s="5" t="s">
        <v>17</v>
      </c>
      <c r="G131" t="s" s="5">
        <v>30</v>
      </c>
      <c r="H131" t="s" s="5">
        <v>31</v>
      </c>
      <c r="I131" t="s" s="5">
        <v>20</v>
      </c>
      <c r="J131" t="s" s="5">
        <v>20</v>
      </c>
      <c r="K131" t="s" s="5">
        <v>20</v>
      </c>
      <c r="L131" s="5">
        <f>K131*H131</f>
      </c>
    </row>
    <row r="132">
      <c r="A132" t="n" s="4">
        <v>130.0</v>
      </c>
      <c r="B132" t="s" s="5">
        <v>284</v>
      </c>
      <c r="C132" t="s" s="5">
        <v>285</v>
      </c>
      <c r="D132" t="s" s="5">
        <v>15</v>
      </c>
      <c r="E132" t="s" s="5">
        <v>16</v>
      </c>
      <c r="F132" s="5" t="s">
        <v>17</v>
      </c>
      <c r="G132" t="s" s="5">
        <v>286</v>
      </c>
      <c r="H132" t="s" s="5">
        <v>287</v>
      </c>
      <c r="I132" t="s" s="5">
        <v>20</v>
      </c>
      <c r="J132" t="s" s="5">
        <v>20</v>
      </c>
      <c r="K132" t="s" s="5">
        <v>20</v>
      </c>
      <c r="L132" s="5">
        <f>K132*H132</f>
      </c>
    </row>
    <row r="133">
      <c r="A133" t="n" s="4">
        <v>131.0</v>
      </c>
      <c r="B133" t="s" s="5">
        <v>284</v>
      </c>
      <c r="C133" t="s" s="5">
        <v>288</v>
      </c>
      <c r="D133" t="s" s="5">
        <v>15</v>
      </c>
      <c r="E133" t="s" s="5">
        <v>16</v>
      </c>
      <c r="F133" s="5" t="s">
        <v>17</v>
      </c>
      <c r="G133" t="s" s="5">
        <v>46</v>
      </c>
      <c r="H133" t="s" s="5">
        <v>47</v>
      </c>
      <c r="I133" t="s" s="5">
        <v>20</v>
      </c>
      <c r="J133" t="s" s="5">
        <v>20</v>
      </c>
      <c r="K133" t="s" s="5">
        <v>20</v>
      </c>
      <c r="L133" s="5">
        <f>K133*H133</f>
      </c>
    </row>
    <row r="134">
      <c r="A134" t="n" s="4">
        <v>132.0</v>
      </c>
      <c r="B134" t="s" s="5">
        <v>289</v>
      </c>
      <c r="C134" t="s" s="5">
        <v>290</v>
      </c>
      <c r="D134" t="s" s="5">
        <v>15</v>
      </c>
      <c r="E134" t="s" s="5">
        <v>16</v>
      </c>
      <c r="F134" s="5" t="s">
        <v>17</v>
      </c>
      <c r="G134" t="s" s="5">
        <v>79</v>
      </c>
      <c r="H134" t="s" s="5">
        <v>75</v>
      </c>
      <c r="I134" t="s" s="5">
        <v>20</v>
      </c>
      <c r="J134" t="s" s="5">
        <v>20</v>
      </c>
      <c r="K134" t="s" s="5">
        <v>20</v>
      </c>
      <c r="L134" s="5">
        <f>K134*H134</f>
      </c>
    </row>
    <row r="135">
      <c r="A135" t="n" s="4">
        <v>133.0</v>
      </c>
      <c r="B135" t="s" s="5">
        <v>291</v>
      </c>
      <c r="C135" t="s" s="5">
        <v>292</v>
      </c>
      <c r="D135" t="s" s="5">
        <v>15</v>
      </c>
      <c r="E135" t="s" s="5">
        <v>16</v>
      </c>
      <c r="F135" s="5" t="s">
        <v>17</v>
      </c>
      <c r="G135" t="s" s="5">
        <v>27</v>
      </c>
      <c r="H135" t="s" s="5">
        <v>59</v>
      </c>
      <c r="I135" t="s" s="5">
        <v>20</v>
      </c>
      <c r="J135" t="s" s="5">
        <v>20</v>
      </c>
      <c r="K135" t="s" s="5">
        <v>20</v>
      </c>
      <c r="L135" s="5">
        <f>K135*H135</f>
      </c>
    </row>
    <row r="136">
      <c r="A136" t="n" s="4">
        <v>134.0</v>
      </c>
      <c r="B136" t="s" s="5">
        <v>293</v>
      </c>
      <c r="C136" t="s" s="5">
        <v>294</v>
      </c>
      <c r="D136" t="s" s="5">
        <v>15</v>
      </c>
      <c r="E136" t="s" s="5">
        <v>16</v>
      </c>
      <c r="F136" s="5" t="s">
        <v>17</v>
      </c>
      <c r="G136" t="s" s="5">
        <v>143</v>
      </c>
      <c r="H136" t="s" s="5">
        <v>169</v>
      </c>
      <c r="I136" t="s" s="5">
        <v>20</v>
      </c>
      <c r="J136" t="s" s="5">
        <v>20</v>
      </c>
      <c r="K136" t="s" s="5">
        <v>20</v>
      </c>
      <c r="L136" s="5">
        <f>K136*H136</f>
      </c>
    </row>
    <row r="137">
      <c r="A137" t="n" s="4">
        <v>135.0</v>
      </c>
      <c r="B137" t="s" s="5">
        <v>293</v>
      </c>
      <c r="C137" t="s" s="5">
        <v>295</v>
      </c>
      <c r="D137" t="s" s="5">
        <v>15</v>
      </c>
      <c r="E137" t="s" s="5">
        <v>16</v>
      </c>
      <c r="F137" s="5" t="s">
        <v>17</v>
      </c>
      <c r="G137" t="s" s="5">
        <v>75</v>
      </c>
      <c r="H137" t="s" s="5">
        <v>76</v>
      </c>
      <c r="I137" t="s" s="5">
        <v>20</v>
      </c>
      <c r="J137" t="s" s="5">
        <v>20</v>
      </c>
      <c r="K137" t="s" s="5">
        <v>20</v>
      </c>
      <c r="L137" s="5">
        <f>K137*H137</f>
      </c>
    </row>
    <row r="138">
      <c r="A138" t="n" s="4">
        <v>136.0</v>
      </c>
      <c r="B138" t="s" s="5">
        <v>296</v>
      </c>
      <c r="C138" t="s" s="5">
        <v>297</v>
      </c>
      <c r="D138" t="s" s="5">
        <v>15</v>
      </c>
      <c r="E138" t="s" s="5">
        <v>16</v>
      </c>
      <c r="F138" s="5" t="s">
        <v>17</v>
      </c>
      <c r="G138" t="s" s="5">
        <v>42</v>
      </c>
      <c r="H138" t="s" s="5">
        <v>43</v>
      </c>
      <c r="I138" t="s" s="5">
        <v>20</v>
      </c>
      <c r="J138" t="s" s="5">
        <v>20</v>
      </c>
      <c r="K138" t="s" s="5">
        <v>20</v>
      </c>
      <c r="L138" s="5">
        <f>K138*H138</f>
      </c>
    </row>
    <row r="139">
      <c r="A139" t="n" s="4">
        <v>137.0</v>
      </c>
      <c r="B139" t="s" s="5">
        <v>298</v>
      </c>
      <c r="C139" t="s" s="5">
        <v>299</v>
      </c>
      <c r="D139" t="s" s="5">
        <v>15</v>
      </c>
      <c r="E139" t="s" s="5">
        <v>300</v>
      </c>
      <c r="F139" s="5" t="s">
        <v>17</v>
      </c>
      <c r="G139" t="s" s="5">
        <v>25</v>
      </c>
      <c r="H139" t="s" s="5">
        <v>27</v>
      </c>
      <c r="I139" t="s" s="5">
        <v>20</v>
      </c>
      <c r="J139" t="s" s="5">
        <v>20</v>
      </c>
      <c r="K139" t="s" s="5">
        <v>20</v>
      </c>
      <c r="L139" s="5">
        <f>K139*H139</f>
      </c>
    </row>
    <row r="140">
      <c r="A140" t="n" s="4">
        <v>138.0</v>
      </c>
      <c r="B140" t="s" s="5">
        <v>301</v>
      </c>
      <c r="C140" t="s" s="5">
        <v>302</v>
      </c>
      <c r="D140" t="s" s="5">
        <v>15</v>
      </c>
      <c r="E140" t="s" s="5">
        <v>16</v>
      </c>
      <c r="F140" s="5" t="s">
        <v>17</v>
      </c>
      <c r="G140" t="s" s="5">
        <v>267</v>
      </c>
      <c r="H140" t="s" s="5">
        <v>79</v>
      </c>
      <c r="I140" t="s" s="5">
        <v>20</v>
      </c>
      <c r="J140" t="s" s="5">
        <v>20</v>
      </c>
      <c r="K140" t="s" s="5">
        <v>20</v>
      </c>
      <c r="L140" s="5">
        <f>K140*H140</f>
      </c>
    </row>
    <row r="141">
      <c r="A141" t="n" s="4">
        <v>139.0</v>
      </c>
      <c r="B141" t="s" s="5">
        <v>301</v>
      </c>
      <c r="C141" t="s" s="5">
        <v>303</v>
      </c>
      <c r="D141" t="s" s="5">
        <v>15</v>
      </c>
      <c r="E141" t="s" s="5">
        <v>16</v>
      </c>
      <c r="F141" s="5" t="s">
        <v>17</v>
      </c>
      <c r="G141" t="s" s="5">
        <v>267</v>
      </c>
      <c r="H141" t="s" s="5">
        <v>79</v>
      </c>
      <c r="I141" t="s" s="5">
        <v>20</v>
      </c>
      <c r="J141" t="s" s="5">
        <v>20</v>
      </c>
      <c r="K141" t="s" s="5">
        <v>20</v>
      </c>
      <c r="L141" s="5">
        <f>K141*H141</f>
      </c>
    </row>
    <row r="142">
      <c r="A142" t="n" s="4">
        <v>140.0</v>
      </c>
      <c r="B142" t="s" s="5">
        <v>301</v>
      </c>
      <c r="C142" t="s" s="5">
        <v>304</v>
      </c>
      <c r="D142" t="s" s="5">
        <v>15</v>
      </c>
      <c r="E142" t="s" s="5">
        <v>16</v>
      </c>
      <c r="F142" s="5" t="s">
        <v>17</v>
      </c>
      <c r="G142" t="s" s="5">
        <v>79</v>
      </c>
      <c r="H142" t="s" s="5">
        <v>75</v>
      </c>
      <c r="I142" t="s" s="5">
        <v>20</v>
      </c>
      <c r="J142" t="s" s="5">
        <v>20</v>
      </c>
      <c r="K142" t="s" s="5">
        <v>20</v>
      </c>
      <c r="L142" s="5">
        <f>K142*H142</f>
      </c>
    </row>
    <row r="143">
      <c r="A143" t="n" s="4">
        <v>141.0</v>
      </c>
      <c r="B143" t="s" s="5">
        <v>301</v>
      </c>
      <c r="C143" t="s" s="5">
        <v>305</v>
      </c>
      <c r="D143" t="s" s="5">
        <v>15</v>
      </c>
      <c r="E143" t="s" s="5">
        <v>16</v>
      </c>
      <c r="F143" s="5" t="s">
        <v>17</v>
      </c>
      <c r="G143" t="s" s="5">
        <v>75</v>
      </c>
      <c r="H143" t="s" s="5">
        <v>76</v>
      </c>
      <c r="I143" t="s" s="5">
        <v>20</v>
      </c>
      <c r="J143" t="s" s="5">
        <v>20</v>
      </c>
      <c r="K143" t="s" s="5">
        <v>20</v>
      </c>
      <c r="L143" s="5">
        <f>K143*H143</f>
      </c>
    </row>
    <row r="144">
      <c r="A144" t="n" s="4">
        <v>142.0</v>
      </c>
      <c r="B144" t="s" s="5">
        <v>301</v>
      </c>
      <c r="C144" t="s" s="5">
        <v>306</v>
      </c>
      <c r="D144" t="s" s="5">
        <v>15</v>
      </c>
      <c r="E144" t="s" s="5">
        <v>16</v>
      </c>
      <c r="F144" s="5" t="s">
        <v>17</v>
      </c>
      <c r="G144" t="s" s="5">
        <v>75</v>
      </c>
      <c r="H144" t="s" s="5">
        <v>76</v>
      </c>
      <c r="I144" t="s" s="5">
        <v>20</v>
      </c>
      <c r="J144" t="s" s="5">
        <v>20</v>
      </c>
      <c r="K144" t="s" s="5">
        <v>20</v>
      </c>
      <c r="L144" s="5">
        <f>K144*H144</f>
      </c>
    </row>
    <row r="145">
      <c r="A145" t="n" s="4">
        <v>143.0</v>
      </c>
      <c r="B145" t="s" s="5">
        <v>307</v>
      </c>
      <c r="C145" t="s" s="5">
        <v>308</v>
      </c>
      <c r="D145" t="s" s="5">
        <v>15</v>
      </c>
      <c r="E145" t="s" s="5">
        <v>16</v>
      </c>
      <c r="F145" s="5" t="s">
        <v>17</v>
      </c>
      <c r="G145" t="s" s="5">
        <v>25</v>
      </c>
      <c r="H145" t="s" s="5">
        <v>27</v>
      </c>
      <c r="I145" t="s" s="5">
        <v>20</v>
      </c>
      <c r="J145" t="s" s="5">
        <v>20</v>
      </c>
      <c r="K145" t="s" s="5">
        <v>20</v>
      </c>
      <c r="L145" s="5">
        <f>K145*H145</f>
      </c>
    </row>
    <row r="146">
      <c r="A146" t="n" s="4">
        <v>144.0</v>
      </c>
      <c r="B146" t="s" s="5">
        <v>309</v>
      </c>
      <c r="C146" t="s" s="5">
        <v>310</v>
      </c>
      <c r="D146" t="s" s="5">
        <v>15</v>
      </c>
      <c r="E146" t="s" s="5">
        <v>16</v>
      </c>
      <c r="F146" s="5" t="s">
        <v>17</v>
      </c>
      <c r="G146" t="s" s="5">
        <v>252</v>
      </c>
      <c r="H146" t="s" s="5">
        <v>53</v>
      </c>
      <c r="I146" t="s" s="5">
        <v>20</v>
      </c>
      <c r="J146" t="s" s="5">
        <v>20</v>
      </c>
      <c r="K146" t="s" s="5">
        <v>20</v>
      </c>
      <c r="L146" s="5">
        <f>K146*H146</f>
      </c>
    </row>
    <row r="147">
      <c r="A147" t="n" s="4">
        <v>145.0</v>
      </c>
      <c r="B147" t="s" s="5">
        <v>311</v>
      </c>
      <c r="C147" t="s" s="5">
        <v>312</v>
      </c>
      <c r="D147" t="s" s="5">
        <v>15</v>
      </c>
      <c r="E147" t="s" s="5">
        <v>16</v>
      </c>
      <c r="F147" s="5" t="s">
        <v>17</v>
      </c>
      <c r="G147" t="s" s="5">
        <v>36</v>
      </c>
      <c r="H147" t="s" s="5">
        <v>37</v>
      </c>
      <c r="I147" t="s" s="5">
        <v>20</v>
      </c>
      <c r="J147" t="s" s="5">
        <v>20</v>
      </c>
      <c r="K147" t="s" s="5">
        <v>20</v>
      </c>
      <c r="L147" s="5">
        <f>K147*H147</f>
      </c>
    </row>
    <row r="148">
      <c r="A148" t="n" s="4">
        <v>146.0</v>
      </c>
      <c r="B148" t="s" s="5">
        <v>313</v>
      </c>
      <c r="C148" t="s" s="5">
        <v>314</v>
      </c>
      <c r="D148" t="s" s="5">
        <v>15</v>
      </c>
      <c r="E148" t="s" s="5">
        <v>16</v>
      </c>
      <c r="F148" s="5" t="s">
        <v>17</v>
      </c>
      <c r="G148" t="s" s="5">
        <v>57</v>
      </c>
      <c r="H148" t="s" s="5">
        <v>18</v>
      </c>
      <c r="I148" t="s" s="5">
        <v>20</v>
      </c>
      <c r="J148" t="s" s="5">
        <v>20</v>
      </c>
      <c r="K148" t="s" s="5">
        <v>20</v>
      </c>
      <c r="L148" s="5">
        <f>K148*H148</f>
      </c>
    </row>
    <row r="149">
      <c r="A149" t="n" s="4">
        <v>147.0</v>
      </c>
      <c r="B149" t="s" s="5">
        <v>315</v>
      </c>
      <c r="C149" t="s" s="5">
        <v>316</v>
      </c>
      <c r="D149" t="s" s="5">
        <v>15</v>
      </c>
      <c r="E149" t="s" s="5">
        <v>16</v>
      </c>
      <c r="F149" s="5" t="s">
        <v>17</v>
      </c>
      <c r="G149" t="s" s="5">
        <v>30</v>
      </c>
      <c r="H149" t="s" s="5">
        <v>31</v>
      </c>
      <c r="I149" t="s" s="5">
        <v>20</v>
      </c>
      <c r="J149" t="s" s="5">
        <v>20</v>
      </c>
      <c r="K149" t="s" s="5">
        <v>20</v>
      </c>
      <c r="L149" s="5">
        <f>K149*H149</f>
      </c>
    </row>
    <row r="150">
      <c r="A150" t="n" s="4">
        <v>148.0</v>
      </c>
      <c r="B150" t="s" s="5">
        <v>317</v>
      </c>
      <c r="C150" t="s" s="5">
        <v>318</v>
      </c>
      <c r="D150" t="s" s="5">
        <v>15</v>
      </c>
      <c r="E150" t="s" s="5">
        <v>16</v>
      </c>
      <c r="F150" s="5" t="s">
        <v>17</v>
      </c>
      <c r="G150" t="s" s="5">
        <v>203</v>
      </c>
      <c r="H150" t="s" s="5">
        <v>30</v>
      </c>
      <c r="I150" t="s" s="5">
        <v>20</v>
      </c>
      <c r="J150" t="s" s="5">
        <v>20</v>
      </c>
      <c r="K150" t="s" s="5">
        <v>20</v>
      </c>
      <c r="L150" s="5">
        <f>K150*H150</f>
      </c>
    </row>
    <row r="151">
      <c r="A151" t="n" s="4">
        <v>149.0</v>
      </c>
      <c r="B151" t="s" s="5">
        <v>319</v>
      </c>
      <c r="C151" t="s" s="5">
        <v>320</v>
      </c>
      <c r="D151" t="s" s="5">
        <v>15</v>
      </c>
      <c r="E151" t="s" s="5">
        <v>16</v>
      </c>
      <c r="F151" s="5" t="s">
        <v>17</v>
      </c>
      <c r="G151" t="s" s="5">
        <v>110</v>
      </c>
      <c r="H151" t="s" s="5">
        <v>111</v>
      </c>
      <c r="I151" t="s" s="5">
        <v>20</v>
      </c>
      <c r="J151" t="s" s="5">
        <v>20</v>
      </c>
      <c r="K151" t="s" s="5">
        <v>20</v>
      </c>
      <c r="L151" s="5">
        <f>K151*H151</f>
      </c>
    </row>
    <row r="152">
      <c r="A152" t="n" s="4">
        <v>150.0</v>
      </c>
      <c r="B152" t="s" s="5">
        <v>321</v>
      </c>
      <c r="C152" t="s" s="5">
        <v>322</v>
      </c>
      <c r="D152" t="s" s="5">
        <v>15</v>
      </c>
      <c r="E152" t="s" s="5">
        <v>323</v>
      </c>
      <c r="F152" s="5" t="s">
        <v>17</v>
      </c>
      <c r="G152" t="s" s="5">
        <v>24</v>
      </c>
      <c r="H152" t="s" s="5">
        <v>25</v>
      </c>
      <c r="I152" t="s" s="5">
        <v>20</v>
      </c>
      <c r="J152" t="s" s="5">
        <v>20</v>
      </c>
      <c r="K152" t="s" s="5">
        <v>20</v>
      </c>
      <c r="L152" s="5">
        <f>K152*H152</f>
      </c>
    </row>
    <row r="153">
      <c r="A153" t="n" s="4">
        <v>151.0</v>
      </c>
      <c r="B153" t="s" s="5">
        <v>324</v>
      </c>
      <c r="C153" t="s" s="5">
        <v>325</v>
      </c>
      <c r="D153" t="s" s="5">
        <v>15</v>
      </c>
      <c r="E153" t="s" s="5">
        <v>16</v>
      </c>
      <c r="F153" s="5" t="s">
        <v>17</v>
      </c>
      <c r="G153" t="s" s="5">
        <v>53</v>
      </c>
      <c r="H153" t="s" s="5">
        <v>54</v>
      </c>
      <c r="I153" t="s" s="5">
        <v>20</v>
      </c>
      <c r="J153" t="s" s="5">
        <v>20</v>
      </c>
      <c r="K153" t="s" s="5">
        <v>20</v>
      </c>
      <c r="L153" s="5">
        <f>K153*H153</f>
      </c>
    </row>
    <row r="154">
      <c r="A154" t="n" s="4">
        <v>152.0</v>
      </c>
      <c r="B154" t="s" s="5">
        <v>324</v>
      </c>
      <c r="C154" t="s" s="5">
        <v>325</v>
      </c>
      <c r="D154" t="s" s="5">
        <v>15</v>
      </c>
      <c r="E154" t="s" s="5">
        <v>16</v>
      </c>
      <c r="F154" s="5" t="s">
        <v>17</v>
      </c>
      <c r="G154" t="s" s="5">
        <v>267</v>
      </c>
      <c r="H154" t="s" s="5">
        <v>79</v>
      </c>
      <c r="I154" t="s" s="5">
        <v>20</v>
      </c>
      <c r="J154" t="s" s="5">
        <v>20</v>
      </c>
      <c r="K154" t="s" s="5">
        <v>20</v>
      </c>
      <c r="L154" s="5">
        <f>K154*H154</f>
      </c>
    </row>
    <row r="155">
      <c r="A155" t="n" s="4">
        <v>153.0</v>
      </c>
      <c r="B155" t="s" s="5">
        <v>326</v>
      </c>
      <c r="C155" t="s" s="5">
        <v>327</v>
      </c>
      <c r="D155" t="s" s="5">
        <v>15</v>
      </c>
      <c r="E155" t="s" s="5">
        <v>16</v>
      </c>
      <c r="F155" s="5" t="s">
        <v>17</v>
      </c>
      <c r="G155" t="s" s="5">
        <v>203</v>
      </c>
      <c r="H155" t="s" s="5">
        <v>30</v>
      </c>
      <c r="I155" t="s" s="5">
        <v>20</v>
      </c>
      <c r="J155" t="s" s="5">
        <v>20</v>
      </c>
      <c r="K155" t="s" s="5">
        <v>20</v>
      </c>
      <c r="L155" s="5">
        <f>K155*H155</f>
      </c>
    </row>
    <row r="156">
      <c r="A156" t="n" s="4">
        <v>154.0</v>
      </c>
      <c r="B156" t="s" s="5">
        <v>328</v>
      </c>
      <c r="C156" t="s" s="5">
        <v>329</v>
      </c>
      <c r="D156" t="s" s="5">
        <v>15</v>
      </c>
      <c r="E156" t="s" s="5">
        <v>23</v>
      </c>
      <c r="F156" s="5" t="s">
        <v>17</v>
      </c>
      <c r="G156" t="s" s="5">
        <v>25</v>
      </c>
      <c r="H156" t="s" s="5">
        <v>27</v>
      </c>
      <c r="I156" t="s" s="5">
        <v>20</v>
      </c>
      <c r="J156" t="s" s="5">
        <v>20</v>
      </c>
      <c r="K156" t="s" s="5">
        <v>20</v>
      </c>
      <c r="L156" s="5">
        <f>K156*H156</f>
      </c>
    </row>
    <row r="157">
      <c r="A157" t="n" s="4">
        <v>155.0</v>
      </c>
      <c r="B157" t="s" s="5">
        <v>330</v>
      </c>
      <c r="C157" t="s" s="5">
        <v>331</v>
      </c>
      <c r="D157" t="s" s="5">
        <v>15</v>
      </c>
      <c r="E157" t="s" s="5">
        <v>16</v>
      </c>
      <c r="F157" s="5" t="s">
        <v>17</v>
      </c>
      <c r="G157" t="s" s="5">
        <v>25</v>
      </c>
      <c r="H157" t="s" s="5">
        <v>27</v>
      </c>
      <c r="I157" t="s" s="5">
        <v>20</v>
      </c>
      <c r="J157" t="s" s="5">
        <v>20</v>
      </c>
      <c r="K157" t="s" s="5">
        <v>20</v>
      </c>
      <c r="L157" s="5">
        <f>K157*H157</f>
      </c>
    </row>
    <row r="158">
      <c r="A158" t="n" s="4">
        <v>156.0</v>
      </c>
      <c r="B158" t="s" s="5">
        <v>332</v>
      </c>
      <c r="C158" t="s" s="5">
        <v>333</v>
      </c>
      <c r="D158" t="s" s="5">
        <v>15</v>
      </c>
      <c r="E158" t="s" s="5">
        <v>16</v>
      </c>
      <c r="F158" s="5" t="s">
        <v>17</v>
      </c>
      <c r="G158" t="s" s="5">
        <v>42</v>
      </c>
      <c r="H158" t="s" s="5">
        <v>43</v>
      </c>
      <c r="I158" t="s" s="5">
        <v>20</v>
      </c>
      <c r="J158" t="s" s="5">
        <v>20</v>
      </c>
      <c r="K158" t="s" s="5">
        <v>20</v>
      </c>
      <c r="L158" s="5">
        <f>K158*H158</f>
      </c>
    </row>
    <row r="159">
      <c r="A159" t="n" s="4">
        <v>157.0</v>
      </c>
      <c r="B159" t="s" s="5">
        <v>332</v>
      </c>
      <c r="C159" t="s" s="5">
        <v>334</v>
      </c>
      <c r="D159" t="s" s="5">
        <v>15</v>
      </c>
      <c r="E159" t="s" s="5">
        <v>16</v>
      </c>
      <c r="F159" s="5" t="s">
        <v>17</v>
      </c>
      <c r="G159" t="s" s="5">
        <v>42</v>
      </c>
      <c r="H159" t="s" s="5">
        <v>43</v>
      </c>
      <c r="I159" t="s" s="5">
        <v>20</v>
      </c>
      <c r="J159" t="s" s="5">
        <v>20</v>
      </c>
      <c r="K159" t="s" s="5">
        <v>20</v>
      </c>
      <c r="L159" s="5">
        <f>K159*H159</f>
      </c>
    </row>
    <row r="160">
      <c r="A160" t="n" s="4">
        <v>158.0</v>
      </c>
      <c r="B160" t="s" s="5">
        <v>335</v>
      </c>
      <c r="C160" t="s" s="5">
        <v>336</v>
      </c>
      <c r="D160" t="s" s="5">
        <v>15</v>
      </c>
      <c r="E160" t="s" s="5">
        <v>16</v>
      </c>
      <c r="F160" s="5" t="s">
        <v>17</v>
      </c>
      <c r="G160" t="s" s="5">
        <v>110</v>
      </c>
      <c r="H160" t="s" s="5">
        <v>111</v>
      </c>
      <c r="I160" t="s" s="5">
        <v>20</v>
      </c>
      <c r="J160" t="s" s="5">
        <v>20</v>
      </c>
      <c r="K160" t="s" s="5">
        <v>20</v>
      </c>
      <c r="L160" s="5">
        <f>K160*H160</f>
      </c>
    </row>
    <row r="161">
      <c r="A161" t="n" s="4">
        <v>159.0</v>
      </c>
      <c r="B161" t="s" s="5">
        <v>337</v>
      </c>
      <c r="C161" t="s" s="5">
        <v>338</v>
      </c>
      <c r="D161" t="s" s="5">
        <v>15</v>
      </c>
      <c r="E161" t="s" s="5">
        <v>16</v>
      </c>
      <c r="F161" s="5" t="s">
        <v>17</v>
      </c>
      <c r="G161" t="s" s="5">
        <v>24</v>
      </c>
      <c r="H161" t="s" s="5">
        <v>25</v>
      </c>
      <c r="I161" t="s" s="5">
        <v>20</v>
      </c>
      <c r="J161" t="s" s="5">
        <v>20</v>
      </c>
      <c r="K161" t="s" s="5">
        <v>20</v>
      </c>
      <c r="L161" s="5">
        <f>K161*H161</f>
      </c>
    </row>
    <row r="162">
      <c r="A162" t="n" s="4">
        <v>160.0</v>
      </c>
      <c r="B162" t="s" s="5">
        <v>337</v>
      </c>
      <c r="C162" t="s" s="5">
        <v>339</v>
      </c>
      <c r="D162" t="s" s="5">
        <v>15</v>
      </c>
      <c r="E162" t="s" s="5">
        <v>16</v>
      </c>
      <c r="F162" s="5" t="s">
        <v>17</v>
      </c>
      <c r="G162" t="s" s="5">
        <v>25</v>
      </c>
      <c r="H162" t="s" s="5">
        <v>27</v>
      </c>
      <c r="I162" t="s" s="5">
        <v>20</v>
      </c>
      <c r="J162" t="s" s="5">
        <v>20</v>
      </c>
      <c r="K162" t="s" s="5">
        <v>20</v>
      </c>
      <c r="L162" s="5">
        <f>K162*H162</f>
      </c>
    </row>
    <row r="163">
      <c r="A163" t="n" s="4">
        <v>161.0</v>
      </c>
      <c r="B163" t="s" s="5">
        <v>337</v>
      </c>
      <c r="C163" t="s" s="5">
        <v>340</v>
      </c>
      <c r="D163" t="s" s="5">
        <v>15</v>
      </c>
      <c r="E163" t="s" s="5">
        <v>16</v>
      </c>
      <c r="F163" s="5" t="s">
        <v>17</v>
      </c>
      <c r="G163" t="s" s="5">
        <v>43</v>
      </c>
      <c r="H163" t="s" s="5">
        <v>196</v>
      </c>
      <c r="I163" t="s" s="5">
        <v>20</v>
      </c>
      <c r="J163" t="s" s="5">
        <v>20</v>
      </c>
      <c r="K163" t="s" s="5">
        <v>20</v>
      </c>
      <c r="L163" s="5">
        <f>K163*H163</f>
      </c>
    </row>
    <row r="164">
      <c r="A164" t="n" s="4">
        <v>162.0</v>
      </c>
      <c r="B164" t="s" s="5">
        <v>337</v>
      </c>
      <c r="C164" t="s" s="5">
        <v>341</v>
      </c>
      <c r="D164" t="s" s="5">
        <v>15</v>
      </c>
      <c r="E164" t="s" s="5">
        <v>16</v>
      </c>
      <c r="F164" s="5" t="s">
        <v>17</v>
      </c>
      <c r="G164" t="s" s="5">
        <v>18</v>
      </c>
      <c r="H164" t="s" s="5">
        <v>19</v>
      </c>
      <c r="I164" t="s" s="5">
        <v>20</v>
      </c>
      <c r="J164" t="s" s="5">
        <v>20</v>
      </c>
      <c r="K164" t="s" s="5">
        <v>20</v>
      </c>
      <c r="L164" s="5">
        <f>K164*H164</f>
      </c>
    </row>
    <row r="165">
      <c r="A165" t="n" s="4">
        <v>163.0</v>
      </c>
      <c r="B165" t="s" s="5">
        <v>342</v>
      </c>
      <c r="C165" t="s" s="5">
        <v>343</v>
      </c>
      <c r="D165" t="s" s="5">
        <v>15</v>
      </c>
      <c r="E165" t="s" s="5">
        <v>16</v>
      </c>
      <c r="F165" s="5" t="s">
        <v>17</v>
      </c>
      <c r="G165" t="s" s="5">
        <v>221</v>
      </c>
      <c r="H165" t="s" s="5">
        <v>222</v>
      </c>
      <c r="I165" t="s" s="5">
        <v>20</v>
      </c>
      <c r="J165" t="s" s="5">
        <v>20</v>
      </c>
      <c r="K165" t="s" s="5">
        <v>20</v>
      </c>
      <c r="L165" s="5">
        <f>K165*H165</f>
      </c>
    </row>
    <row r="166">
      <c r="A166" t="n" s="4">
        <v>164.0</v>
      </c>
      <c r="B166" t="s" s="5">
        <v>344</v>
      </c>
      <c r="C166" t="s" s="5">
        <v>345</v>
      </c>
      <c r="D166" t="s" s="5">
        <v>15</v>
      </c>
      <c r="E166" t="s" s="5">
        <v>16</v>
      </c>
      <c r="F166" s="5" t="s">
        <v>17</v>
      </c>
      <c r="G166" t="s" s="5">
        <v>252</v>
      </c>
      <c r="H166" t="s" s="5">
        <v>53</v>
      </c>
      <c r="I166" t="s" s="5">
        <v>20</v>
      </c>
      <c r="J166" t="s" s="5">
        <v>20</v>
      </c>
      <c r="K166" t="s" s="5">
        <v>20</v>
      </c>
      <c r="L166" s="5">
        <f>K166*H166</f>
      </c>
    </row>
    <row r="167">
      <c r="A167" t="n" s="4">
        <v>165.0</v>
      </c>
      <c r="B167" t="s" s="5">
        <v>346</v>
      </c>
      <c r="C167" t="s" s="5">
        <v>347</v>
      </c>
      <c r="D167" t="s" s="5">
        <v>15</v>
      </c>
      <c r="E167" t="s" s="5">
        <v>16</v>
      </c>
      <c r="F167" s="5" t="s">
        <v>17</v>
      </c>
      <c r="G167" t="s" s="5">
        <v>252</v>
      </c>
      <c r="H167" t="s" s="5">
        <v>53</v>
      </c>
      <c r="I167" t="s" s="5">
        <v>20</v>
      </c>
      <c r="J167" t="s" s="5">
        <v>20</v>
      </c>
      <c r="K167" t="s" s="5">
        <v>20</v>
      </c>
      <c r="L167" s="5">
        <f>K167*H167</f>
      </c>
    </row>
    <row r="168">
      <c r="A168" t="n" s="4">
        <v>166.0</v>
      </c>
      <c r="B168" t="s" s="5">
        <v>348</v>
      </c>
      <c r="C168" t="s" s="5">
        <v>349</v>
      </c>
      <c r="D168" t="s" s="5">
        <v>15</v>
      </c>
      <c r="E168" t="s" s="5">
        <v>350</v>
      </c>
      <c r="F168" s="5" t="s">
        <v>17</v>
      </c>
      <c r="G168" t="s" s="5">
        <v>59</v>
      </c>
      <c r="H168" t="s" s="5">
        <v>68</v>
      </c>
      <c r="I168" t="s" s="5">
        <v>20</v>
      </c>
      <c r="J168" t="s" s="5">
        <v>20</v>
      </c>
      <c r="K168" t="s" s="5">
        <v>20</v>
      </c>
      <c r="L168" s="5">
        <f>K168*H168</f>
      </c>
    </row>
    <row r="169">
      <c r="A169" t="n" s="4">
        <v>167.0</v>
      </c>
      <c r="B169" t="s" s="5">
        <v>351</v>
      </c>
      <c r="C169" t="s" s="5">
        <v>352</v>
      </c>
      <c r="D169" t="s" s="5">
        <v>15</v>
      </c>
      <c r="E169" t="s" s="5">
        <v>16</v>
      </c>
      <c r="F169" s="5" t="s">
        <v>17</v>
      </c>
      <c r="G169" t="s" s="5">
        <v>203</v>
      </c>
      <c r="H169" t="s" s="5">
        <v>30</v>
      </c>
      <c r="I169" t="s" s="5">
        <v>20</v>
      </c>
      <c r="J169" t="s" s="5">
        <v>20</v>
      </c>
      <c r="K169" t="s" s="5">
        <v>20</v>
      </c>
      <c r="L169" s="5">
        <f>K169*H169</f>
      </c>
    </row>
    <row r="170">
      <c r="A170" t="n" s="4">
        <v>168.0</v>
      </c>
      <c r="B170" t="s" s="5">
        <v>351</v>
      </c>
      <c r="C170" t="s" s="5">
        <v>353</v>
      </c>
      <c r="D170" t="s" s="5">
        <v>15</v>
      </c>
      <c r="E170" t="s" s="5">
        <v>16</v>
      </c>
      <c r="F170" s="5" t="s">
        <v>17</v>
      </c>
      <c r="G170" t="s" s="5">
        <v>203</v>
      </c>
      <c r="H170" t="s" s="5">
        <v>30</v>
      </c>
      <c r="I170" t="s" s="5">
        <v>20</v>
      </c>
      <c r="J170" t="s" s="5">
        <v>20</v>
      </c>
      <c r="K170" t="s" s="5">
        <v>20</v>
      </c>
      <c r="L170" s="5">
        <f>K170*H170</f>
      </c>
    </row>
    <row r="171">
      <c r="A171" t="n" s="4">
        <v>169.0</v>
      </c>
      <c r="B171" t="s" s="5">
        <v>351</v>
      </c>
      <c r="C171" t="s" s="5">
        <v>354</v>
      </c>
      <c r="D171" t="s" s="5">
        <v>15</v>
      </c>
      <c r="E171" t="s" s="5">
        <v>16</v>
      </c>
      <c r="F171" s="5" t="s">
        <v>17</v>
      </c>
      <c r="G171" t="s" s="5">
        <v>203</v>
      </c>
      <c r="H171" t="s" s="5">
        <v>30</v>
      </c>
      <c r="I171" t="s" s="5">
        <v>20</v>
      </c>
      <c r="J171" t="s" s="5">
        <v>20</v>
      </c>
      <c r="K171" t="s" s="5">
        <v>20</v>
      </c>
      <c r="L171" s="5">
        <f>K171*H171</f>
      </c>
    </row>
    <row r="172">
      <c r="A172" t="n" s="4">
        <v>170.0</v>
      </c>
      <c r="B172" t="s" s="5">
        <v>355</v>
      </c>
      <c r="C172" t="s" s="5">
        <v>356</v>
      </c>
      <c r="D172" t="s" s="5">
        <v>15</v>
      </c>
      <c r="E172" t="s" s="5">
        <v>16</v>
      </c>
      <c r="F172" s="5" t="s">
        <v>17</v>
      </c>
      <c r="G172" t="s" s="5">
        <v>24</v>
      </c>
      <c r="H172" t="s" s="5">
        <v>25</v>
      </c>
      <c r="I172" t="s" s="5">
        <v>20</v>
      </c>
      <c r="J172" t="s" s="5">
        <v>20</v>
      </c>
      <c r="K172" t="s" s="5">
        <v>20</v>
      </c>
      <c r="L172" s="5">
        <f>K172*H172</f>
      </c>
    </row>
    <row r="173">
      <c r="A173" t="n" s="4">
        <v>171.0</v>
      </c>
      <c r="B173" t="s" s="5">
        <v>357</v>
      </c>
      <c r="C173" t="s" s="5">
        <v>358</v>
      </c>
      <c r="D173" t="s" s="5">
        <v>15</v>
      </c>
      <c r="E173" t="s" s="5">
        <v>16</v>
      </c>
      <c r="F173" s="5" t="s">
        <v>17</v>
      </c>
      <c r="G173" t="s" s="5">
        <v>25</v>
      </c>
      <c r="H173" t="s" s="5">
        <v>27</v>
      </c>
      <c r="I173" t="s" s="5">
        <v>20</v>
      </c>
      <c r="J173" t="s" s="5">
        <v>20</v>
      </c>
      <c r="K173" t="s" s="5">
        <v>20</v>
      </c>
      <c r="L173" s="5">
        <f>K173*H173</f>
      </c>
    </row>
    <row r="174">
      <c r="A174" t="n" s="4">
        <v>172.0</v>
      </c>
      <c r="B174" t="s" s="5">
        <v>359</v>
      </c>
      <c r="C174" t="s" s="5">
        <v>360</v>
      </c>
      <c r="D174" t="s" s="5">
        <v>15</v>
      </c>
      <c r="E174" t="s" s="5">
        <v>16</v>
      </c>
      <c r="F174" s="5" t="s">
        <v>17</v>
      </c>
      <c r="G174" t="s" s="5">
        <v>57</v>
      </c>
      <c r="H174" t="s" s="5">
        <v>18</v>
      </c>
      <c r="I174" t="s" s="5">
        <v>20</v>
      </c>
      <c r="J174" t="s" s="5">
        <v>20</v>
      </c>
      <c r="K174" t="s" s="5">
        <v>20</v>
      </c>
      <c r="L174" s="5">
        <f>K174*H174</f>
      </c>
    </row>
    <row r="175">
      <c r="A175" t="n" s="4">
        <v>173.0</v>
      </c>
      <c r="B175" t="s" s="5">
        <v>361</v>
      </c>
      <c r="C175" t="s" s="5">
        <v>362</v>
      </c>
      <c r="D175" t="s" s="5">
        <v>15</v>
      </c>
      <c r="E175" t="s" s="5">
        <v>16</v>
      </c>
      <c r="F175" s="5" t="s">
        <v>17</v>
      </c>
      <c r="G175" t="s" s="5">
        <v>267</v>
      </c>
      <c r="H175" t="s" s="5">
        <v>79</v>
      </c>
      <c r="I175" t="s" s="5">
        <v>20</v>
      </c>
      <c r="J175" t="s" s="5">
        <v>20</v>
      </c>
      <c r="K175" t="s" s="5">
        <v>20</v>
      </c>
      <c r="L175" s="5">
        <f>K175*H175</f>
      </c>
    </row>
    <row r="176">
      <c r="A176" t="n" s="4">
        <v>174.0</v>
      </c>
      <c r="B176" t="s" s="5">
        <v>363</v>
      </c>
      <c r="C176" t="s" s="5">
        <v>364</v>
      </c>
      <c r="D176" t="s" s="5">
        <v>15</v>
      </c>
      <c r="E176" t="s" s="5">
        <v>23</v>
      </c>
      <c r="F176" s="5" t="s">
        <v>17</v>
      </c>
      <c r="G176" t="s" s="5">
        <v>31</v>
      </c>
      <c r="H176" t="s" s="5">
        <v>97</v>
      </c>
      <c r="I176" t="s" s="5">
        <v>20</v>
      </c>
      <c r="J176" t="s" s="5">
        <v>20</v>
      </c>
      <c r="K176" t="s" s="5">
        <v>20</v>
      </c>
      <c r="L176" s="5">
        <f>K176*H176</f>
      </c>
    </row>
    <row r="177">
      <c r="A177" t="n" s="4">
        <v>175.0</v>
      </c>
      <c r="B177" t="s" s="5">
        <v>365</v>
      </c>
      <c r="C177" t="s" s="5">
        <v>366</v>
      </c>
      <c r="D177" t="s" s="5">
        <v>15</v>
      </c>
      <c r="E177" t="s" s="5">
        <v>16</v>
      </c>
      <c r="F177" s="5" t="s">
        <v>17</v>
      </c>
      <c r="G177" t="s" s="5">
        <v>27</v>
      </c>
      <c r="H177" t="s" s="5">
        <v>59</v>
      </c>
      <c r="I177" t="s" s="5">
        <v>20</v>
      </c>
      <c r="J177" t="s" s="5">
        <v>20</v>
      </c>
      <c r="K177" t="s" s="5">
        <v>20</v>
      </c>
      <c r="L177" s="5">
        <f>K177*H177</f>
      </c>
    </row>
    <row r="178">
      <c r="A178" t="n" s="4">
        <v>176.0</v>
      </c>
      <c r="B178" t="s" s="5">
        <v>365</v>
      </c>
      <c r="C178" t="s" s="5">
        <v>367</v>
      </c>
      <c r="D178" t="s" s="5">
        <v>15</v>
      </c>
      <c r="E178" t="s" s="5">
        <v>16</v>
      </c>
      <c r="F178" s="5" t="s">
        <v>17</v>
      </c>
      <c r="G178" t="s" s="5">
        <v>53</v>
      </c>
      <c r="H178" t="s" s="5">
        <v>54</v>
      </c>
      <c r="I178" t="s" s="5">
        <v>20</v>
      </c>
      <c r="J178" t="s" s="5">
        <v>20</v>
      </c>
      <c r="K178" t="s" s="5">
        <v>20</v>
      </c>
      <c r="L178" s="5">
        <f>K178*H178</f>
      </c>
    </row>
    <row r="179">
      <c r="A179" t="n" s="4">
        <v>177.0</v>
      </c>
      <c r="B179" t="s" s="5">
        <v>365</v>
      </c>
      <c r="C179" t="s" s="5">
        <v>368</v>
      </c>
      <c r="D179" t="s" s="5">
        <v>15</v>
      </c>
      <c r="E179" t="s" s="5">
        <v>16</v>
      </c>
      <c r="F179" s="5" t="s">
        <v>17</v>
      </c>
      <c r="G179" t="s" s="5">
        <v>53</v>
      </c>
      <c r="H179" t="s" s="5">
        <v>54</v>
      </c>
      <c r="I179" t="s" s="5">
        <v>20</v>
      </c>
      <c r="J179" t="s" s="5">
        <v>20</v>
      </c>
      <c r="K179" t="s" s="5">
        <v>20</v>
      </c>
      <c r="L179" s="5">
        <f>K179*H179</f>
      </c>
    </row>
    <row r="180">
      <c r="A180" t="n" s="4">
        <v>178.0</v>
      </c>
      <c r="B180" t="s" s="5">
        <v>369</v>
      </c>
      <c r="C180" t="s" s="5">
        <v>370</v>
      </c>
      <c r="D180" t="s" s="5">
        <v>15</v>
      </c>
      <c r="E180" t="s" s="5">
        <v>16</v>
      </c>
      <c r="F180" s="5" t="s">
        <v>17</v>
      </c>
      <c r="G180" t="s" s="5">
        <v>196</v>
      </c>
      <c r="H180" t="s" s="5">
        <v>371</v>
      </c>
      <c r="I180" t="s" s="5">
        <v>20</v>
      </c>
      <c r="J180" t="s" s="5">
        <v>20</v>
      </c>
      <c r="K180" t="s" s="5">
        <v>20</v>
      </c>
      <c r="L180" s="5">
        <f>K180*H180</f>
      </c>
    </row>
    <row r="181">
      <c r="A181" t="n" s="4">
        <v>179.0</v>
      </c>
      <c r="B181" t="s" s="5">
        <v>372</v>
      </c>
      <c r="C181" t="s" s="5">
        <v>373</v>
      </c>
      <c r="D181" t="s" s="5">
        <v>15</v>
      </c>
      <c r="E181" t="s" s="5">
        <v>23</v>
      </c>
      <c r="F181" s="5" t="s">
        <v>17</v>
      </c>
      <c r="G181" t="s" s="5">
        <v>27</v>
      </c>
      <c r="H181" t="s" s="5">
        <v>59</v>
      </c>
      <c r="I181" t="s" s="5">
        <v>20</v>
      </c>
      <c r="J181" t="s" s="5">
        <v>20</v>
      </c>
      <c r="K181" t="s" s="5">
        <v>20</v>
      </c>
      <c r="L181" s="5">
        <f>K181*H181</f>
      </c>
    </row>
    <row r="182">
      <c r="A182" t="n" s="4">
        <v>180.0</v>
      </c>
      <c r="B182" t="s" s="5">
        <v>374</v>
      </c>
      <c r="C182" t="s" s="5">
        <v>375</v>
      </c>
      <c r="D182" t="s" s="5">
        <v>15</v>
      </c>
      <c r="E182" t="s" s="5">
        <v>350</v>
      </c>
      <c r="F182" s="5" t="s">
        <v>17</v>
      </c>
      <c r="G182" t="s" s="5">
        <v>24</v>
      </c>
      <c r="H182" t="s" s="5">
        <v>25</v>
      </c>
      <c r="I182" t="s" s="5">
        <v>20</v>
      </c>
      <c r="J182" t="s" s="5">
        <v>20</v>
      </c>
      <c r="K182" t="s" s="5">
        <v>20</v>
      </c>
      <c r="L182" s="5">
        <f>K182*H182</f>
      </c>
    </row>
    <row r="183">
      <c r="A183" t="n" s="4">
        <v>181.0</v>
      </c>
      <c r="B183" t="s" s="5">
        <v>374</v>
      </c>
      <c r="C183" t="s" s="5">
        <v>375</v>
      </c>
      <c r="D183" t="s" s="5">
        <v>15</v>
      </c>
      <c r="E183" t="s" s="5">
        <v>350</v>
      </c>
      <c r="F183" s="5" t="s">
        <v>17</v>
      </c>
      <c r="G183" t="s" s="5">
        <v>24</v>
      </c>
      <c r="H183" t="s" s="5">
        <v>25</v>
      </c>
      <c r="I183" t="s" s="5">
        <v>20</v>
      </c>
      <c r="J183" t="s" s="5">
        <v>20</v>
      </c>
      <c r="K183" t="s" s="5">
        <v>20</v>
      </c>
      <c r="L183" s="5">
        <f>K183*H183</f>
      </c>
    </row>
    <row r="184">
      <c r="A184" t="n" s="4">
        <v>182.0</v>
      </c>
      <c r="B184" t="s" s="5">
        <v>374</v>
      </c>
      <c r="C184" t="s" s="5">
        <v>375</v>
      </c>
      <c r="D184" t="s" s="5">
        <v>15</v>
      </c>
      <c r="E184" t="s" s="5">
        <v>350</v>
      </c>
      <c r="F184" s="5" t="s">
        <v>17</v>
      </c>
      <c r="G184" t="s" s="5">
        <v>94</v>
      </c>
      <c r="H184" t="s" s="5">
        <v>24</v>
      </c>
      <c r="I184" t="s" s="5">
        <v>20</v>
      </c>
      <c r="J184" t="s" s="5">
        <v>20</v>
      </c>
      <c r="K184" t="s" s="5">
        <v>20</v>
      </c>
      <c r="L184" s="5">
        <f>K184*H184</f>
      </c>
    </row>
    <row r="185">
      <c r="A185" t="n" s="4">
        <v>183.0</v>
      </c>
      <c r="B185" t="s" s="5">
        <v>51</v>
      </c>
      <c r="C185" t="s" s="5">
        <v>376</v>
      </c>
      <c r="D185" t="s" s="5">
        <v>15</v>
      </c>
      <c r="E185" t="s" s="5">
        <v>123</v>
      </c>
      <c r="F185" s="5" t="s">
        <v>17</v>
      </c>
      <c r="G185" t="s" s="5">
        <v>24</v>
      </c>
      <c r="H185" t="s" s="5">
        <v>25</v>
      </c>
      <c r="I185" t="s" s="5">
        <v>20</v>
      </c>
      <c r="J185" t="s" s="5">
        <v>20</v>
      </c>
      <c r="K185" t="s" s="5">
        <v>20</v>
      </c>
      <c r="L185" s="5">
        <f>K185*H185</f>
      </c>
    </row>
    <row r="186">
      <c r="A186" t="n" s="4">
        <v>184.0</v>
      </c>
      <c r="B186" t="s" s="5">
        <v>377</v>
      </c>
      <c r="C186" t="s" s="5">
        <v>378</v>
      </c>
      <c r="D186" t="s" s="5">
        <v>15</v>
      </c>
      <c r="E186" t="s" s="5">
        <v>16</v>
      </c>
      <c r="F186" s="5" t="s">
        <v>17</v>
      </c>
      <c r="G186" t="s" s="5">
        <v>379</v>
      </c>
      <c r="H186" t="s" s="5">
        <v>36</v>
      </c>
      <c r="I186" t="s" s="5">
        <v>20</v>
      </c>
      <c r="J186" t="s" s="5">
        <v>20</v>
      </c>
      <c r="K186" t="s" s="5">
        <v>20</v>
      </c>
      <c r="L186" s="5">
        <f>K186*H186</f>
      </c>
    </row>
    <row r="187">
      <c r="A187" t="n" s="4">
        <v>185.0</v>
      </c>
      <c r="B187" t="s" s="5">
        <v>377</v>
      </c>
      <c r="C187" t="s" s="5">
        <v>380</v>
      </c>
      <c r="D187" t="s" s="5">
        <v>15</v>
      </c>
      <c r="E187" t="s" s="5">
        <v>16</v>
      </c>
      <c r="F187" s="5" t="s">
        <v>17</v>
      </c>
      <c r="G187" t="s" s="5">
        <v>379</v>
      </c>
      <c r="H187" t="s" s="5">
        <v>36</v>
      </c>
      <c r="I187" t="s" s="5">
        <v>20</v>
      </c>
      <c r="J187" t="s" s="5">
        <v>20</v>
      </c>
      <c r="K187" t="s" s="5">
        <v>20</v>
      </c>
      <c r="L187" s="5">
        <f>K187*H187</f>
      </c>
    </row>
    <row r="188">
      <c r="A188" t="n" s="4">
        <v>186.0</v>
      </c>
      <c r="B188" t="s" s="5">
        <v>381</v>
      </c>
      <c r="C188" t="s" s="5">
        <v>382</v>
      </c>
      <c r="D188" t="s" s="5">
        <v>15</v>
      </c>
      <c r="E188" t="s" s="5">
        <v>323</v>
      </c>
      <c r="F188" s="5" t="s">
        <v>17</v>
      </c>
      <c r="G188" t="s" s="5">
        <v>203</v>
      </c>
      <c r="H188" t="s" s="5">
        <v>30</v>
      </c>
      <c r="I188" t="s" s="5">
        <v>20</v>
      </c>
      <c r="J188" t="s" s="5">
        <v>20</v>
      </c>
      <c r="K188" t="s" s="5">
        <v>20</v>
      </c>
      <c r="L188" s="5">
        <f>K188*H188</f>
      </c>
    </row>
    <row r="189">
      <c r="A189" t="n" s="4">
        <v>187.0</v>
      </c>
      <c r="B189" t="s" s="5">
        <v>383</v>
      </c>
      <c r="C189" t="s" s="5">
        <v>384</v>
      </c>
      <c r="D189" t="s" s="5">
        <v>15</v>
      </c>
      <c r="E189" t="s" s="5">
        <v>123</v>
      </c>
      <c r="F189" s="5" t="s">
        <v>17</v>
      </c>
      <c r="G189" t="s" s="5">
        <v>385</v>
      </c>
      <c r="H189" t="s" s="5">
        <v>42</v>
      </c>
      <c r="I189" t="s" s="5">
        <v>20</v>
      </c>
      <c r="J189" t="s" s="5">
        <v>20</v>
      </c>
      <c r="K189" t="s" s="5">
        <v>20</v>
      </c>
      <c r="L189" s="5">
        <f>K189*H189</f>
      </c>
    </row>
    <row r="190">
      <c r="A190" t="n" s="4">
        <v>188.0</v>
      </c>
      <c r="B190" t="s" s="5">
        <v>386</v>
      </c>
      <c r="C190" t="s" s="5">
        <v>387</v>
      </c>
      <c r="D190" t="s" s="5">
        <v>15</v>
      </c>
      <c r="E190" t="s" s="5">
        <v>323</v>
      </c>
      <c r="F190" s="5" t="s">
        <v>17</v>
      </c>
      <c r="G190" t="s" s="5">
        <v>119</v>
      </c>
      <c r="H190" t="s" s="5">
        <v>120</v>
      </c>
      <c r="I190" t="s" s="5">
        <v>20</v>
      </c>
      <c r="J190" t="s" s="5">
        <v>20</v>
      </c>
      <c r="K190" t="s" s="5">
        <v>20</v>
      </c>
      <c r="L190" s="5">
        <f>K190*H190</f>
      </c>
    </row>
    <row r="191">
      <c r="A191" t="n" s="4">
        <v>189.0</v>
      </c>
      <c r="B191" t="s" s="5">
        <v>388</v>
      </c>
      <c r="C191" t="s" s="5">
        <v>389</v>
      </c>
      <c r="D191" t="s" s="5">
        <v>15</v>
      </c>
      <c r="E191" t="s" s="5">
        <v>323</v>
      </c>
      <c r="F191" s="5" t="s">
        <v>17</v>
      </c>
      <c r="G191" t="s" s="5">
        <v>390</v>
      </c>
      <c r="H191" t="s" s="5">
        <v>64</v>
      </c>
      <c r="I191" t="s" s="5">
        <v>20</v>
      </c>
      <c r="J191" t="s" s="5">
        <v>20</v>
      </c>
      <c r="K191" t="s" s="5">
        <v>20</v>
      </c>
      <c r="L191" s="5">
        <f>K191*H191</f>
      </c>
    </row>
    <row r="192">
      <c r="A192" t="n" s="4">
        <v>190.0</v>
      </c>
      <c r="B192" t="s" s="5">
        <v>391</v>
      </c>
      <c r="C192" t="s" s="5">
        <v>392</v>
      </c>
      <c r="D192" t="s" s="5">
        <v>15</v>
      </c>
      <c r="E192" t="s" s="5">
        <v>16</v>
      </c>
      <c r="F192" s="5" t="s">
        <v>17</v>
      </c>
      <c r="G192" t="s" s="5">
        <v>25</v>
      </c>
      <c r="H192" t="s" s="5">
        <v>27</v>
      </c>
      <c r="I192" t="s" s="5">
        <v>20</v>
      </c>
      <c r="J192" t="s" s="5">
        <v>20</v>
      </c>
      <c r="K192" t="s" s="5">
        <v>20</v>
      </c>
      <c r="L192" s="5">
        <f>K192*H192</f>
      </c>
    </row>
    <row r="193">
      <c r="A193" t="n" s="4">
        <v>191.0</v>
      </c>
      <c r="B193" t="s" s="5">
        <v>393</v>
      </c>
      <c r="C193" t="s" s="5">
        <v>394</v>
      </c>
      <c r="D193" t="s" s="5">
        <v>15</v>
      </c>
      <c r="E193" t="s" s="5">
        <v>350</v>
      </c>
      <c r="F193" s="5" t="s">
        <v>17</v>
      </c>
      <c r="G193" t="s" s="5">
        <v>94</v>
      </c>
      <c r="H193" t="s" s="5">
        <v>24</v>
      </c>
      <c r="I193" t="s" s="5">
        <v>20</v>
      </c>
      <c r="J193" t="s" s="5">
        <v>20</v>
      </c>
      <c r="K193" t="s" s="5">
        <v>20</v>
      </c>
      <c r="L193" s="5">
        <f>K193*H193</f>
      </c>
    </row>
    <row r="194">
      <c r="A194" t="n" s="4">
        <v>192.0</v>
      </c>
      <c r="B194" t="s" s="5">
        <v>393</v>
      </c>
      <c r="C194" t="s" s="5">
        <v>395</v>
      </c>
      <c r="D194" t="s" s="5">
        <v>15</v>
      </c>
      <c r="E194" t="s" s="5">
        <v>350</v>
      </c>
      <c r="F194" s="5" t="s">
        <v>17</v>
      </c>
      <c r="G194" t="s" s="5">
        <v>94</v>
      </c>
      <c r="H194" t="s" s="5">
        <v>24</v>
      </c>
      <c r="I194" t="s" s="5">
        <v>20</v>
      </c>
      <c r="J194" t="s" s="5">
        <v>20</v>
      </c>
      <c r="K194" t="s" s="5">
        <v>20</v>
      </c>
      <c r="L194" s="5">
        <f>K194*H194</f>
      </c>
    </row>
    <row r="195">
      <c r="A195" t="n" s="4">
        <v>193.0</v>
      </c>
      <c r="B195" t="s" s="5">
        <v>396</v>
      </c>
      <c r="C195" t="s" s="5">
        <v>397</v>
      </c>
      <c r="D195" t="s" s="5">
        <v>15</v>
      </c>
      <c r="E195" t="s" s="5">
        <v>350</v>
      </c>
      <c r="F195" s="5" t="s">
        <v>17</v>
      </c>
      <c r="G195" t="s" s="5">
        <v>94</v>
      </c>
      <c r="H195" t="s" s="5">
        <v>24</v>
      </c>
      <c r="I195" t="s" s="5">
        <v>20</v>
      </c>
      <c r="J195" t="s" s="5">
        <v>20</v>
      </c>
      <c r="K195" t="s" s="5">
        <v>20</v>
      </c>
      <c r="L195" s="5">
        <f>K195*H195</f>
      </c>
    </row>
    <row r="196">
      <c r="A196" t="n" s="4">
        <v>194.0</v>
      </c>
      <c r="B196" t="s" s="5">
        <v>396</v>
      </c>
      <c r="C196" t="s" s="5">
        <v>398</v>
      </c>
      <c r="D196" t="s" s="5">
        <v>15</v>
      </c>
      <c r="E196" t="s" s="5">
        <v>350</v>
      </c>
      <c r="F196" s="5" t="s">
        <v>17</v>
      </c>
      <c r="G196" t="s" s="5">
        <v>399</v>
      </c>
      <c r="H196" t="s" s="5">
        <v>94</v>
      </c>
      <c r="I196" t="s" s="5">
        <v>20</v>
      </c>
      <c r="J196" t="s" s="5">
        <v>20</v>
      </c>
      <c r="K196" t="s" s="5">
        <v>20</v>
      </c>
      <c r="L196" s="5">
        <f>K196*H196</f>
      </c>
    </row>
    <row r="197">
      <c r="A197" t="n" s="4">
        <v>195.0</v>
      </c>
      <c r="B197" t="s" s="5">
        <v>400</v>
      </c>
      <c r="C197" t="s" s="5">
        <v>401</v>
      </c>
      <c r="D197" t="s" s="5">
        <v>15</v>
      </c>
      <c r="E197" t="s" s="5">
        <v>350</v>
      </c>
      <c r="F197" s="5" t="s">
        <v>17</v>
      </c>
      <c r="G197" t="s" s="5">
        <v>94</v>
      </c>
      <c r="H197" t="s" s="5">
        <v>24</v>
      </c>
      <c r="I197" t="s" s="5">
        <v>20</v>
      </c>
      <c r="J197" t="s" s="5">
        <v>20</v>
      </c>
      <c r="K197" t="s" s="5">
        <v>20</v>
      </c>
      <c r="L197" s="5">
        <f>K197*H197</f>
      </c>
    </row>
    <row r="198">
      <c r="A198" t="n" s="4">
        <v>196.0</v>
      </c>
      <c r="B198" t="s" s="5">
        <v>400</v>
      </c>
      <c r="C198" t="s" s="5">
        <v>402</v>
      </c>
      <c r="D198" t="s" s="5">
        <v>15</v>
      </c>
      <c r="E198" t="s" s="5">
        <v>350</v>
      </c>
      <c r="F198" s="5" t="s">
        <v>17</v>
      </c>
      <c r="G198" t="s" s="5">
        <v>94</v>
      </c>
      <c r="H198" t="s" s="5">
        <v>24</v>
      </c>
      <c r="I198" t="s" s="5">
        <v>20</v>
      </c>
      <c r="J198" t="s" s="5">
        <v>20</v>
      </c>
      <c r="K198" t="s" s="5">
        <v>20</v>
      </c>
      <c r="L198" s="5">
        <f>K198*H198</f>
      </c>
    </row>
    <row r="199">
      <c r="A199" t="n" s="4">
        <v>197.0</v>
      </c>
      <c r="B199" t="s" s="5">
        <v>403</v>
      </c>
      <c r="C199" t="s" s="5">
        <v>404</v>
      </c>
      <c r="D199" t="s" s="5">
        <v>15</v>
      </c>
      <c r="E199" t="s" s="5">
        <v>16</v>
      </c>
      <c r="F199" s="5" t="s">
        <v>17</v>
      </c>
      <c r="G199" t="s" s="5">
        <v>405</v>
      </c>
      <c r="H199" t="s" s="5">
        <v>406</v>
      </c>
      <c r="I199" t="s" s="5">
        <v>20</v>
      </c>
      <c r="J199" t="s" s="5">
        <v>20</v>
      </c>
      <c r="K199" t="s" s="5">
        <v>20</v>
      </c>
      <c r="L199" s="5">
        <f>K199*H199</f>
      </c>
    </row>
    <row r="200">
      <c r="A200" t="n" s="4">
        <v>198.0</v>
      </c>
      <c r="B200" t="s" s="5">
        <v>407</v>
      </c>
      <c r="C200" t="s" s="5">
        <v>408</v>
      </c>
      <c r="D200" t="s" s="5">
        <v>15</v>
      </c>
      <c r="E200" t="s" s="5">
        <v>16</v>
      </c>
      <c r="F200" s="5" t="s">
        <v>17</v>
      </c>
      <c r="G200" t="s" s="5">
        <v>139</v>
      </c>
      <c r="H200" t="s" s="5">
        <v>148</v>
      </c>
      <c r="I200" t="s" s="5">
        <v>20</v>
      </c>
      <c r="J200" t="s" s="5">
        <v>20</v>
      </c>
      <c r="K200" t="s" s="5">
        <v>20</v>
      </c>
      <c r="L200" s="5">
        <f>K200*H200</f>
      </c>
    </row>
    <row r="201">
      <c r="A201" t="n" s="4">
        <v>199.0</v>
      </c>
      <c r="B201" t="s" s="5">
        <v>407</v>
      </c>
      <c r="C201" t="s" s="5">
        <v>409</v>
      </c>
      <c r="D201" t="s" s="5">
        <v>15</v>
      </c>
      <c r="E201" t="s" s="5">
        <v>16</v>
      </c>
      <c r="F201" s="5" t="s">
        <v>17</v>
      </c>
      <c r="G201" t="s" s="5">
        <v>139</v>
      </c>
      <c r="H201" t="s" s="5">
        <v>148</v>
      </c>
      <c r="I201" t="s" s="5">
        <v>20</v>
      </c>
      <c r="J201" t="s" s="5">
        <v>20</v>
      </c>
      <c r="K201" t="s" s="5">
        <v>20</v>
      </c>
      <c r="L201" s="5">
        <f>K201*H201</f>
      </c>
    </row>
    <row r="202">
      <c r="A202" t="n" s="4">
        <v>200.0</v>
      </c>
      <c r="B202" t="s" s="5">
        <v>410</v>
      </c>
      <c r="C202" t="s" s="5">
        <v>411</v>
      </c>
      <c r="D202" t="s" s="5">
        <v>15</v>
      </c>
      <c r="E202" t="s" s="5">
        <v>350</v>
      </c>
      <c r="F202" s="5" t="s">
        <v>17</v>
      </c>
      <c r="G202" t="s" s="5">
        <v>178</v>
      </c>
      <c r="H202" t="s" s="5">
        <v>110</v>
      </c>
      <c r="I202" t="s" s="5">
        <v>20</v>
      </c>
      <c r="J202" t="s" s="5">
        <v>20</v>
      </c>
      <c r="K202" t="s" s="5">
        <v>20</v>
      </c>
      <c r="L202" s="5">
        <f>K202*H202</f>
      </c>
    </row>
    <row r="203">
      <c r="A203" t="n" s="4">
        <v>201.0</v>
      </c>
      <c r="B203" t="s" s="5">
        <v>412</v>
      </c>
      <c r="C203" t="s" s="5">
        <v>413</v>
      </c>
      <c r="D203" t="s" s="5">
        <v>15</v>
      </c>
      <c r="E203" t="s" s="5">
        <v>350</v>
      </c>
      <c r="F203" s="5" t="s">
        <v>17</v>
      </c>
      <c r="G203" t="s" s="5">
        <v>94</v>
      </c>
      <c r="H203" t="s" s="5">
        <v>24</v>
      </c>
      <c r="I203" t="s" s="5">
        <v>20</v>
      </c>
      <c r="J203" t="s" s="5">
        <v>20</v>
      </c>
      <c r="K203" t="s" s="5">
        <v>20</v>
      </c>
      <c r="L203" s="5">
        <f>K203*H203</f>
      </c>
    </row>
    <row r="204">
      <c r="A204" t="n" s="4">
        <v>202.0</v>
      </c>
      <c r="B204" t="s" s="5">
        <v>414</v>
      </c>
      <c r="C204" t="s" s="5">
        <v>415</v>
      </c>
      <c r="D204" t="s" s="5">
        <v>15</v>
      </c>
      <c r="E204" t="s" s="5">
        <v>23</v>
      </c>
      <c r="F204" s="5" t="s">
        <v>17</v>
      </c>
      <c r="G204" t="s" s="5">
        <v>25</v>
      </c>
      <c r="H204" t="s" s="5">
        <v>27</v>
      </c>
      <c r="I204" t="s" s="5">
        <v>20</v>
      </c>
      <c r="J204" t="s" s="5">
        <v>20</v>
      </c>
      <c r="K204" t="s" s="5">
        <v>20</v>
      </c>
      <c r="L204" s="5">
        <f>K204*H204</f>
      </c>
    </row>
    <row r="205">
      <c r="A205" t="n" s="4">
        <v>203.0</v>
      </c>
      <c r="B205" t="s" s="5">
        <v>416</v>
      </c>
      <c r="C205" t="s" s="5">
        <v>417</v>
      </c>
      <c r="D205" t="s" s="5">
        <v>15</v>
      </c>
      <c r="E205" t="s" s="5">
        <v>23</v>
      </c>
      <c r="F205" s="5" t="s">
        <v>17</v>
      </c>
      <c r="G205" t="s" s="5">
        <v>148</v>
      </c>
      <c r="H205" t="s" s="5">
        <v>418</v>
      </c>
      <c r="I205" t="s" s="5">
        <v>20</v>
      </c>
      <c r="J205" t="s" s="5">
        <v>20</v>
      </c>
      <c r="K205" t="s" s="5">
        <v>20</v>
      </c>
      <c r="L205" s="5">
        <f>K205*H205</f>
      </c>
    </row>
    <row r="206">
      <c r="A206" t="n" s="4">
        <v>204.0</v>
      </c>
      <c r="B206" t="s" s="5">
        <v>419</v>
      </c>
      <c r="C206" t="s" s="5">
        <v>420</v>
      </c>
      <c r="D206" t="s" s="5">
        <v>15</v>
      </c>
      <c r="E206" t="s" s="5">
        <v>16</v>
      </c>
      <c r="F206" s="5" t="s">
        <v>17</v>
      </c>
      <c r="G206" t="s" s="5">
        <v>385</v>
      </c>
      <c r="H206" t="s" s="5">
        <v>42</v>
      </c>
      <c r="I206" t="s" s="5">
        <v>20</v>
      </c>
      <c r="J206" t="s" s="5">
        <v>20</v>
      </c>
      <c r="K206" t="s" s="5">
        <v>20</v>
      </c>
      <c r="L206" s="5">
        <f>K206*H206</f>
      </c>
    </row>
    <row r="207">
      <c r="A207" t="n" s="4">
        <v>205.0</v>
      </c>
      <c r="B207" t="s" s="5">
        <v>421</v>
      </c>
      <c r="C207" t="s" s="5">
        <v>422</v>
      </c>
      <c r="D207" t="s" s="5">
        <v>15</v>
      </c>
      <c r="E207" t="s" s="5">
        <v>16</v>
      </c>
      <c r="F207" s="5" t="s">
        <v>17</v>
      </c>
      <c r="G207" t="s" s="5">
        <v>178</v>
      </c>
      <c r="H207" t="s" s="5">
        <v>110</v>
      </c>
      <c r="I207" t="s" s="5">
        <v>20</v>
      </c>
      <c r="J207" t="s" s="5">
        <v>20</v>
      </c>
      <c r="K207" t="s" s="5">
        <v>20</v>
      </c>
      <c r="L207" s="5">
        <f>K207*H207</f>
      </c>
    </row>
    <row r="208">
      <c r="A208" t="n" s="4">
        <v>206.0</v>
      </c>
      <c r="B208" t="s" s="5">
        <v>419</v>
      </c>
      <c r="C208" t="s" s="5">
        <v>423</v>
      </c>
      <c r="D208" t="s" s="5">
        <v>15</v>
      </c>
      <c r="E208" t="s" s="5">
        <v>16</v>
      </c>
      <c r="F208" s="5" t="s">
        <v>17</v>
      </c>
      <c r="G208" t="s" s="5">
        <v>385</v>
      </c>
      <c r="H208" t="s" s="5">
        <v>42</v>
      </c>
      <c r="I208" t="s" s="5">
        <v>20</v>
      </c>
      <c r="J208" t="s" s="5">
        <v>20</v>
      </c>
      <c r="K208" t="s" s="5">
        <v>20</v>
      </c>
      <c r="L208" s="5">
        <f>K208*H208</f>
      </c>
    </row>
    <row r="209">
      <c r="A209" t="n" s="4">
        <v>207.0</v>
      </c>
      <c r="B209" t="s" s="5">
        <v>424</v>
      </c>
      <c r="C209" t="s" s="5">
        <v>425</v>
      </c>
      <c r="D209" t="s" s="5">
        <v>15</v>
      </c>
      <c r="E209" t="s" s="5">
        <v>16</v>
      </c>
      <c r="F209" s="5" t="s">
        <v>17</v>
      </c>
      <c r="G209" t="s" s="5">
        <v>25</v>
      </c>
      <c r="H209" t="s" s="5">
        <v>27</v>
      </c>
      <c r="I209" t="s" s="5">
        <v>20</v>
      </c>
      <c r="J209" t="s" s="5">
        <v>20</v>
      </c>
      <c r="K209" t="s" s="5">
        <v>20</v>
      </c>
      <c r="L209" s="5">
        <f>K209*H209</f>
      </c>
    </row>
    <row r="210">
      <c r="A210" t="n" s="4">
        <v>208.0</v>
      </c>
      <c r="B210" t="s" s="5">
        <v>419</v>
      </c>
      <c r="C210" t="s" s="5">
        <v>426</v>
      </c>
      <c r="D210" t="s" s="5">
        <v>15</v>
      </c>
      <c r="E210" t="s" s="5">
        <v>16</v>
      </c>
      <c r="F210" s="5" t="s">
        <v>17</v>
      </c>
      <c r="G210" t="s" s="5">
        <v>25</v>
      </c>
      <c r="H210" t="s" s="5">
        <v>27</v>
      </c>
      <c r="I210" t="s" s="5">
        <v>20</v>
      </c>
      <c r="J210" t="s" s="5">
        <v>20</v>
      </c>
      <c r="K210" t="s" s="5">
        <v>20</v>
      </c>
      <c r="L210" s="5">
        <f>K210*H210</f>
      </c>
    </row>
    <row r="211">
      <c r="A211" t="n" s="4">
        <v>209.0</v>
      </c>
      <c r="B211" t="s" s="5">
        <v>419</v>
      </c>
      <c r="C211" t="s" s="5">
        <v>427</v>
      </c>
      <c r="D211" t="s" s="5">
        <v>15</v>
      </c>
      <c r="E211" t="s" s="5">
        <v>16</v>
      </c>
      <c r="F211" s="5" t="s">
        <v>17</v>
      </c>
      <c r="G211" t="s" s="5">
        <v>25</v>
      </c>
      <c r="H211" t="s" s="5">
        <v>27</v>
      </c>
      <c r="I211" t="s" s="5">
        <v>20</v>
      </c>
      <c r="J211" t="s" s="5">
        <v>20</v>
      </c>
      <c r="K211" t="s" s="5">
        <v>20</v>
      </c>
      <c r="L211" s="5">
        <f>K211*H211</f>
      </c>
    </row>
    <row r="212">
      <c r="A212" t="n" s="4">
        <v>210.0</v>
      </c>
      <c r="B212" t="s" s="5">
        <v>428</v>
      </c>
      <c r="C212" t="s" s="5">
        <v>429</v>
      </c>
      <c r="D212" t="s" s="5">
        <v>15</v>
      </c>
      <c r="E212" t="s" s="5">
        <v>16</v>
      </c>
      <c r="F212" s="5" t="s">
        <v>17</v>
      </c>
      <c r="G212" t="s" s="5">
        <v>385</v>
      </c>
      <c r="H212" t="s" s="5">
        <v>42</v>
      </c>
      <c r="I212" t="s" s="5">
        <v>20</v>
      </c>
      <c r="J212" t="s" s="5">
        <v>20</v>
      </c>
      <c r="K212" t="s" s="5">
        <v>20</v>
      </c>
      <c r="L212" s="5">
        <f>K212*H212</f>
      </c>
    </row>
    <row r="213">
      <c r="A213" t="n" s="4">
        <v>211.0</v>
      </c>
      <c r="B213" t="s" s="5">
        <v>430</v>
      </c>
      <c r="C213" t="s" s="5">
        <v>431</v>
      </c>
      <c r="D213" t="s" s="5">
        <v>15</v>
      </c>
      <c r="E213" t="s" s="5">
        <v>16</v>
      </c>
      <c r="F213" s="5" t="s">
        <v>17</v>
      </c>
      <c r="G213" t="s" s="5">
        <v>24</v>
      </c>
      <c r="H213" t="s" s="5">
        <v>25</v>
      </c>
      <c r="I213" t="s" s="5">
        <v>20</v>
      </c>
      <c r="J213" t="s" s="5">
        <v>20</v>
      </c>
      <c r="K213" t="s" s="5">
        <v>20</v>
      </c>
      <c r="L213" s="5">
        <f>K213*H213</f>
      </c>
    </row>
    <row r="214">
      <c r="A214" t="n" s="4">
        <v>212.0</v>
      </c>
      <c r="B214" t="s" s="5">
        <v>432</v>
      </c>
      <c r="C214" t="s" s="5">
        <v>433</v>
      </c>
      <c r="D214" t="s" s="5">
        <v>15</v>
      </c>
      <c r="E214" t="s" s="5">
        <v>16</v>
      </c>
      <c r="F214" s="5" t="s">
        <v>17</v>
      </c>
      <c r="G214" t="s" s="5">
        <v>97</v>
      </c>
      <c r="H214" t="s" s="5">
        <v>434</v>
      </c>
      <c r="I214" t="s" s="5">
        <v>20</v>
      </c>
      <c r="J214" t="s" s="5">
        <v>20</v>
      </c>
      <c r="K214" t="s" s="5">
        <v>20</v>
      </c>
      <c r="L214" s="5">
        <f>K214*H214</f>
      </c>
    </row>
    <row r="215">
      <c r="A215" t="n" s="4">
        <v>213.0</v>
      </c>
      <c r="B215" t="s" s="5">
        <v>435</v>
      </c>
      <c r="C215" t="s" s="5">
        <v>436</v>
      </c>
      <c r="D215" t="s" s="5">
        <v>15</v>
      </c>
      <c r="E215" t="s" s="5">
        <v>437</v>
      </c>
      <c r="F215" s="5" t="s">
        <v>17</v>
      </c>
      <c r="G215" t="s" s="5">
        <v>24</v>
      </c>
      <c r="H215" t="s" s="5">
        <v>25</v>
      </c>
      <c r="I215" t="s" s="5">
        <v>20</v>
      </c>
      <c r="J215" t="s" s="5">
        <v>20</v>
      </c>
      <c r="K215" t="s" s="5">
        <v>20</v>
      </c>
      <c r="L215" s="5">
        <f>K215*H215</f>
      </c>
    </row>
    <row r="216">
      <c r="A216" t="n" s="4">
        <v>214.0</v>
      </c>
      <c r="B216" t="s" s="5">
        <v>438</v>
      </c>
      <c r="C216" t="s" s="5">
        <v>439</v>
      </c>
      <c r="D216" t="s" s="5">
        <v>15</v>
      </c>
      <c r="E216" t="s" s="5">
        <v>23</v>
      </c>
      <c r="F216" s="5" t="s">
        <v>17</v>
      </c>
      <c r="G216" t="s" s="5">
        <v>178</v>
      </c>
      <c r="H216" t="s" s="5">
        <v>110</v>
      </c>
      <c r="I216" t="s" s="5">
        <v>20</v>
      </c>
      <c r="J216" t="s" s="5">
        <v>20</v>
      </c>
      <c r="K216" t="s" s="5">
        <v>20</v>
      </c>
      <c r="L216" s="5">
        <f>K216*H216</f>
      </c>
    </row>
    <row r="217">
      <c r="A217" t="n" s="4">
        <v>215.0</v>
      </c>
      <c r="B217" t="s" s="5">
        <v>440</v>
      </c>
      <c r="C217" t="s" s="5">
        <v>441</v>
      </c>
      <c r="D217" t="s" s="5">
        <v>15</v>
      </c>
      <c r="E217" t="s" s="5">
        <v>442</v>
      </c>
      <c r="F217" s="5" t="s">
        <v>17</v>
      </c>
      <c r="G217" t="s" s="5">
        <v>385</v>
      </c>
      <c r="H217" t="s" s="5">
        <v>42</v>
      </c>
      <c r="I217" t="s" s="5">
        <v>20</v>
      </c>
      <c r="J217" t="s" s="5">
        <v>20</v>
      </c>
      <c r="K217" t="s" s="5">
        <v>20</v>
      </c>
      <c r="L217" s="5">
        <f>K217*H217</f>
      </c>
    </row>
    <row r="218">
      <c r="A218" t="n" s="4">
        <v>216.0</v>
      </c>
      <c r="B218" t="s" s="5">
        <v>443</v>
      </c>
      <c r="C218" t="s" s="5">
        <v>444</v>
      </c>
      <c r="D218" t="s" s="5">
        <v>15</v>
      </c>
      <c r="E218" t="s" s="5">
        <v>350</v>
      </c>
      <c r="F218" s="5" t="s">
        <v>17</v>
      </c>
      <c r="G218" t="s" s="5">
        <v>111</v>
      </c>
      <c r="H218" t="s" s="5">
        <v>445</v>
      </c>
      <c r="I218" t="s" s="5">
        <v>20</v>
      </c>
      <c r="J218" t="s" s="5">
        <v>20</v>
      </c>
      <c r="K218" t="s" s="5">
        <v>20</v>
      </c>
      <c r="L218" s="5">
        <f>K218*H218</f>
      </c>
    </row>
    <row r="219">
      <c r="A219" t="n" s="4">
        <v>217.0</v>
      </c>
      <c r="B219" t="s" s="5">
        <v>443</v>
      </c>
      <c r="C219" t="s" s="5">
        <v>446</v>
      </c>
      <c r="D219" t="s" s="5">
        <v>15</v>
      </c>
      <c r="E219" t="s" s="5">
        <v>350</v>
      </c>
      <c r="F219" s="5" t="s">
        <v>17</v>
      </c>
      <c r="G219" t="s" s="5">
        <v>178</v>
      </c>
      <c r="H219" t="s" s="5">
        <v>110</v>
      </c>
      <c r="I219" t="s" s="5">
        <v>20</v>
      </c>
      <c r="J219" t="s" s="5">
        <v>20</v>
      </c>
      <c r="K219" t="s" s="5">
        <v>20</v>
      </c>
      <c r="L219" s="5">
        <f>K219*H219</f>
      </c>
    </row>
    <row r="220">
      <c r="A220" t="n" s="4">
        <v>218.0</v>
      </c>
      <c r="B220" t="s" s="5">
        <v>443</v>
      </c>
      <c r="C220" t="s" s="5">
        <v>447</v>
      </c>
      <c r="D220" t="s" s="5">
        <v>15</v>
      </c>
      <c r="E220" t="s" s="5">
        <v>350</v>
      </c>
      <c r="F220" s="5" t="s">
        <v>17</v>
      </c>
      <c r="G220" t="s" s="5">
        <v>203</v>
      </c>
      <c r="H220" t="s" s="5">
        <v>30</v>
      </c>
      <c r="I220" t="s" s="5">
        <v>20</v>
      </c>
      <c r="J220" t="s" s="5">
        <v>20</v>
      </c>
      <c r="K220" t="s" s="5">
        <v>20</v>
      </c>
      <c r="L220" s="5">
        <f>K220*H220</f>
      </c>
    </row>
    <row r="221">
      <c r="A221" t="n" s="4">
        <v>219.0</v>
      </c>
      <c r="B221" t="s" s="5">
        <v>443</v>
      </c>
      <c r="C221" t="s" s="5">
        <v>447</v>
      </c>
      <c r="D221" t="s" s="5">
        <v>15</v>
      </c>
      <c r="E221" t="s" s="5">
        <v>350</v>
      </c>
      <c r="F221" s="5" t="s">
        <v>17</v>
      </c>
      <c r="G221" t="s" s="5">
        <v>203</v>
      </c>
      <c r="H221" t="s" s="5">
        <v>30</v>
      </c>
      <c r="I221" t="s" s="5">
        <v>20</v>
      </c>
      <c r="J221" t="s" s="5">
        <v>20</v>
      </c>
      <c r="K221" t="s" s="5">
        <v>20</v>
      </c>
      <c r="L221" s="5">
        <f>K221*H221</f>
      </c>
    </row>
    <row r="222">
      <c r="A222" t="n" s="4">
        <v>220.0</v>
      </c>
      <c r="B222" t="s" s="5">
        <v>443</v>
      </c>
      <c r="C222" t="s" s="5">
        <v>447</v>
      </c>
      <c r="D222" t="s" s="5">
        <v>15</v>
      </c>
      <c r="E222" t="s" s="5">
        <v>350</v>
      </c>
      <c r="F222" s="5" t="s">
        <v>17</v>
      </c>
      <c r="G222" t="s" s="5">
        <v>203</v>
      </c>
      <c r="H222" t="s" s="5">
        <v>30</v>
      </c>
      <c r="I222" t="s" s="5">
        <v>20</v>
      </c>
      <c r="J222" t="s" s="5">
        <v>20</v>
      </c>
      <c r="K222" t="s" s="5">
        <v>20</v>
      </c>
      <c r="L222" s="5">
        <f>K222*H222</f>
      </c>
    </row>
    <row r="223">
      <c r="A223" t="n" s="4">
        <v>221.0</v>
      </c>
      <c r="B223" t="s" s="5">
        <v>448</v>
      </c>
      <c r="C223" t="s" s="5">
        <v>449</v>
      </c>
      <c r="D223" t="s" s="5">
        <v>15</v>
      </c>
      <c r="E223" t="s" s="5">
        <v>23</v>
      </c>
      <c r="F223" s="5" t="s">
        <v>17</v>
      </c>
      <c r="G223" t="s" s="5">
        <v>390</v>
      </c>
      <c r="H223" t="s" s="5">
        <v>64</v>
      </c>
      <c r="I223" t="s" s="5">
        <v>20</v>
      </c>
      <c r="J223" t="s" s="5">
        <v>20</v>
      </c>
      <c r="K223" t="s" s="5">
        <v>20</v>
      </c>
      <c r="L223" s="5">
        <f>K223*H223</f>
      </c>
    </row>
    <row r="224">
      <c r="A224" t="n" s="4">
        <v>222.0</v>
      </c>
      <c r="B224" t="s" s="5">
        <v>450</v>
      </c>
      <c r="C224" t="s" s="5">
        <v>451</v>
      </c>
      <c r="D224" t="s" s="5">
        <v>15</v>
      </c>
      <c r="E224" t="s" s="5">
        <v>23</v>
      </c>
      <c r="F224" s="5" t="s">
        <v>17</v>
      </c>
      <c r="G224" t="s" s="5">
        <v>390</v>
      </c>
      <c r="H224" t="s" s="5">
        <v>64</v>
      </c>
      <c r="I224" t="s" s="5">
        <v>20</v>
      </c>
      <c r="J224" t="s" s="5">
        <v>20</v>
      </c>
      <c r="K224" t="s" s="5">
        <v>20</v>
      </c>
      <c r="L224" s="5">
        <f>K224*H224</f>
      </c>
    </row>
    <row r="225">
      <c r="A225" t="n" s="4">
        <v>223.0</v>
      </c>
      <c r="B225" t="s" s="5">
        <v>452</v>
      </c>
      <c r="C225" t="s" s="5">
        <v>453</v>
      </c>
      <c r="D225" t="s" s="5">
        <v>15</v>
      </c>
      <c r="E225" t="s" s="5">
        <v>16</v>
      </c>
      <c r="F225" s="5" t="s">
        <v>17</v>
      </c>
      <c r="G225" t="s" s="5">
        <v>94</v>
      </c>
      <c r="H225" t="s" s="5">
        <v>24</v>
      </c>
      <c r="I225" t="s" s="5">
        <v>20</v>
      </c>
      <c r="J225" t="s" s="5">
        <v>20</v>
      </c>
      <c r="K225" t="s" s="5">
        <v>20</v>
      </c>
      <c r="L225" s="5">
        <f>K225*H225</f>
      </c>
    </row>
    <row r="226">
      <c r="A226" t="n" s="4">
        <v>224.0</v>
      </c>
      <c r="B226" t="s" s="5">
        <v>454</v>
      </c>
      <c r="C226" t="s" s="5">
        <v>455</v>
      </c>
      <c r="D226" t="s" s="5">
        <v>15</v>
      </c>
      <c r="E226" t="s" s="5">
        <v>16</v>
      </c>
      <c r="F226" s="5" t="s">
        <v>17</v>
      </c>
      <c r="G226" t="s" s="5">
        <v>24</v>
      </c>
      <c r="H226" t="s" s="5">
        <v>25</v>
      </c>
      <c r="I226" t="s" s="5">
        <v>20</v>
      </c>
      <c r="J226" t="s" s="5">
        <v>20</v>
      </c>
      <c r="K226" t="s" s="5">
        <v>20</v>
      </c>
      <c r="L226" s="5">
        <f>K226*H226</f>
      </c>
    </row>
    <row r="227">
      <c r="A227" t="n" s="4">
        <v>225.0</v>
      </c>
      <c r="B227" t="s" s="5">
        <v>456</v>
      </c>
      <c r="C227" t="s" s="5">
        <v>457</v>
      </c>
      <c r="D227" t="s" s="5">
        <v>15</v>
      </c>
      <c r="E227" t="s" s="5">
        <v>16</v>
      </c>
      <c r="F227" s="5" t="s">
        <v>17</v>
      </c>
      <c r="G227" t="s" s="5">
        <v>458</v>
      </c>
      <c r="H227" t="s" s="5">
        <v>379</v>
      </c>
      <c r="I227" t="s" s="5">
        <v>20</v>
      </c>
      <c r="J227" t="s" s="5">
        <v>20</v>
      </c>
      <c r="K227" t="s" s="5">
        <v>20</v>
      </c>
      <c r="L227" s="5">
        <f>K227*H227</f>
      </c>
    </row>
    <row r="228">
      <c r="A228" t="n" s="4">
        <v>226.0</v>
      </c>
      <c r="B228" t="s" s="5">
        <v>459</v>
      </c>
      <c r="C228" t="s" s="5">
        <v>460</v>
      </c>
      <c r="D228" t="s" s="5">
        <v>15</v>
      </c>
      <c r="E228" t="s" s="5">
        <v>16</v>
      </c>
      <c r="F228" s="5" t="s">
        <v>17</v>
      </c>
      <c r="G228" t="s" s="5">
        <v>458</v>
      </c>
      <c r="H228" t="s" s="5">
        <v>458</v>
      </c>
      <c r="I228" t="s" s="5">
        <v>20</v>
      </c>
      <c r="J228" t="s" s="5">
        <v>20</v>
      </c>
      <c r="K228" t="s" s="5">
        <v>20</v>
      </c>
      <c r="L228" s="5">
        <f>K228*H228</f>
      </c>
    </row>
    <row r="229">
      <c r="A229" t="n" s="4">
        <v>227.0</v>
      </c>
      <c r="B229" t="s" s="5">
        <v>461</v>
      </c>
      <c r="C229" t="s" s="5">
        <v>462</v>
      </c>
      <c r="D229" t="s" s="5">
        <v>15</v>
      </c>
      <c r="E229" t="s" s="5">
        <v>23</v>
      </c>
      <c r="F229" s="5" t="s">
        <v>17</v>
      </c>
      <c r="G229" t="s" s="5">
        <v>463</v>
      </c>
      <c r="H229" t="s" s="5">
        <v>57</v>
      </c>
      <c r="I229" t="s" s="5">
        <v>20</v>
      </c>
      <c r="J229" t="s" s="5">
        <v>20</v>
      </c>
      <c r="K229" t="s" s="5">
        <v>20</v>
      </c>
      <c r="L229" s="5">
        <f>K229*H229</f>
      </c>
    </row>
    <row r="230">
      <c r="A230" t="n" s="4">
        <v>228.0</v>
      </c>
      <c r="B230" t="s" s="5">
        <v>464</v>
      </c>
      <c r="C230" t="s" s="5">
        <v>465</v>
      </c>
      <c r="D230" t="s" s="5">
        <v>15</v>
      </c>
      <c r="E230" t="s" s="5">
        <v>350</v>
      </c>
      <c r="F230" s="5" t="s">
        <v>17</v>
      </c>
      <c r="G230" t="s" s="5">
        <v>25</v>
      </c>
      <c r="H230" t="s" s="5">
        <v>27</v>
      </c>
      <c r="I230" t="s" s="5">
        <v>20</v>
      </c>
      <c r="J230" t="s" s="5">
        <v>20</v>
      </c>
      <c r="K230" t="s" s="5">
        <v>20</v>
      </c>
      <c r="L230" s="5">
        <f>K230*H230</f>
      </c>
    </row>
    <row r="231">
      <c r="A231" t="n" s="4">
        <v>229.0</v>
      </c>
      <c r="B231" t="s" s="5">
        <v>466</v>
      </c>
      <c r="C231" t="s" s="5">
        <v>467</v>
      </c>
      <c r="D231" t="s" s="5">
        <v>15</v>
      </c>
      <c r="E231" t="s" s="5">
        <v>23</v>
      </c>
      <c r="F231" s="5" t="s">
        <v>17</v>
      </c>
      <c r="G231" t="s" s="5">
        <v>399</v>
      </c>
      <c r="H231" t="s" s="5">
        <v>94</v>
      </c>
      <c r="I231" t="s" s="5">
        <v>20</v>
      </c>
      <c r="J231" t="s" s="5">
        <v>20</v>
      </c>
      <c r="K231" t="s" s="5">
        <v>20</v>
      </c>
      <c r="L231" s="5">
        <f>K231*H231</f>
      </c>
    </row>
    <row r="232">
      <c r="A232" t="n" s="4">
        <v>230.0</v>
      </c>
      <c r="B232" t="s" s="5">
        <v>468</v>
      </c>
      <c r="C232" t="s" s="5">
        <v>469</v>
      </c>
      <c r="D232" t="s" s="5">
        <v>15</v>
      </c>
      <c r="E232" t="s" s="5">
        <v>350</v>
      </c>
      <c r="F232" s="5" t="s">
        <v>17</v>
      </c>
      <c r="G232" t="s" s="5">
        <v>470</v>
      </c>
      <c r="H232" t="s" s="5">
        <v>471</v>
      </c>
      <c r="I232" t="s" s="5">
        <v>20</v>
      </c>
      <c r="J232" t="s" s="5">
        <v>20</v>
      </c>
      <c r="K232" t="s" s="5">
        <v>20</v>
      </c>
      <c r="L232" s="5">
        <f>K232*H232</f>
      </c>
    </row>
    <row r="233">
      <c r="A233" t="n" s="4">
        <v>231.0</v>
      </c>
      <c r="B233" t="s" s="5">
        <v>468</v>
      </c>
      <c r="C233" t="s" s="5">
        <v>472</v>
      </c>
      <c r="D233" t="s" s="5">
        <v>15</v>
      </c>
      <c r="E233" t="s" s="5">
        <v>350</v>
      </c>
      <c r="F233" s="5" t="s">
        <v>17</v>
      </c>
      <c r="G233" t="s" s="5">
        <v>379</v>
      </c>
      <c r="H233" t="s" s="5">
        <v>36</v>
      </c>
      <c r="I233" t="s" s="5">
        <v>20</v>
      </c>
      <c r="J233" t="s" s="5">
        <v>20</v>
      </c>
      <c r="K233" t="s" s="5">
        <v>20</v>
      </c>
      <c r="L233" s="5">
        <f>K233*H233</f>
      </c>
    </row>
    <row r="234">
      <c r="A234" t="n" s="4">
        <v>232.0</v>
      </c>
      <c r="B234" t="s" s="5">
        <v>473</v>
      </c>
      <c r="C234" t="s" s="5">
        <v>474</v>
      </c>
      <c r="D234" t="s" s="5">
        <v>15</v>
      </c>
      <c r="E234" t="s" s="5">
        <v>16</v>
      </c>
      <c r="F234" s="5" t="s">
        <v>17</v>
      </c>
      <c r="G234" t="s" s="5">
        <v>97</v>
      </c>
      <c r="H234" t="s" s="5">
        <v>434</v>
      </c>
      <c r="I234" t="s" s="5">
        <v>20</v>
      </c>
      <c r="J234" t="s" s="5">
        <v>20</v>
      </c>
      <c r="K234" t="s" s="5">
        <v>20</v>
      </c>
      <c r="L234" s="5">
        <f>K234*H234</f>
      </c>
    </row>
    <row r="235">
      <c r="A235" t="n" s="4">
        <v>233.0</v>
      </c>
      <c r="B235" t="s" s="5">
        <v>473</v>
      </c>
      <c r="C235" t="s" s="5">
        <v>474</v>
      </c>
      <c r="D235" t="s" s="5">
        <v>15</v>
      </c>
      <c r="E235" t="s" s="5">
        <v>16</v>
      </c>
      <c r="F235" s="5" t="s">
        <v>17</v>
      </c>
      <c r="G235" t="s" s="5">
        <v>475</v>
      </c>
      <c r="H235" t="s" s="5">
        <v>476</v>
      </c>
      <c r="I235" t="s" s="5">
        <v>20</v>
      </c>
      <c r="J235" t="s" s="5">
        <v>20</v>
      </c>
      <c r="K235" t="s" s="5">
        <v>20</v>
      </c>
      <c r="L235" s="5">
        <f>K235*H235</f>
      </c>
    </row>
    <row r="236">
      <c r="A236" t="n" s="4">
        <v>234.0</v>
      </c>
      <c r="B236" t="s" s="5">
        <v>477</v>
      </c>
      <c r="C236" t="s" s="5">
        <v>478</v>
      </c>
      <c r="D236" t="s" s="5">
        <v>15</v>
      </c>
      <c r="E236" t="s" s="5">
        <v>350</v>
      </c>
      <c r="F236" s="5" t="s">
        <v>17</v>
      </c>
      <c r="G236" t="s" s="5">
        <v>30</v>
      </c>
      <c r="H236" t="s" s="5">
        <v>31</v>
      </c>
      <c r="I236" t="s" s="5">
        <v>20</v>
      </c>
      <c r="J236" t="s" s="5">
        <v>20</v>
      </c>
      <c r="K236" t="s" s="5">
        <v>20</v>
      </c>
      <c r="L236" s="5">
        <f>K236*H236</f>
      </c>
    </row>
    <row r="237">
      <c r="A237" t="n" s="4">
        <v>235.0</v>
      </c>
      <c r="B237" t="s" s="5">
        <v>479</v>
      </c>
      <c r="C237" t="s" s="5">
        <v>480</v>
      </c>
      <c r="D237" t="s" s="5">
        <v>15</v>
      </c>
      <c r="E237" t="s" s="5">
        <v>16</v>
      </c>
      <c r="F237" s="5" t="s">
        <v>17</v>
      </c>
      <c r="G237" t="s" s="5">
        <v>203</v>
      </c>
      <c r="H237" t="s" s="5">
        <v>30</v>
      </c>
      <c r="I237" t="s" s="5">
        <v>20</v>
      </c>
      <c r="J237" t="s" s="5">
        <v>20</v>
      </c>
      <c r="K237" t="s" s="5">
        <v>20</v>
      </c>
      <c r="L237" s="5">
        <f>K237*H237</f>
      </c>
    </row>
    <row r="238">
      <c r="A238" t="n" s="4">
        <v>236.0</v>
      </c>
      <c r="B238" t="s" s="5">
        <v>481</v>
      </c>
      <c r="C238" t="s" s="5">
        <v>482</v>
      </c>
      <c r="D238" t="s" s="5">
        <v>15</v>
      </c>
      <c r="E238" t="s" s="5">
        <v>16</v>
      </c>
      <c r="F238" s="5" t="s">
        <v>17</v>
      </c>
      <c r="G238" t="s" s="5">
        <v>30</v>
      </c>
      <c r="H238" t="s" s="5">
        <v>31</v>
      </c>
      <c r="I238" t="s" s="5">
        <v>20</v>
      </c>
      <c r="J238" t="s" s="5">
        <v>20</v>
      </c>
      <c r="K238" t="s" s="5">
        <v>20</v>
      </c>
      <c r="L238" s="5">
        <f>K238*H238</f>
      </c>
    </row>
    <row r="239">
      <c r="A239" t="n" s="4">
        <v>237.0</v>
      </c>
      <c r="B239" t="s" s="5">
        <v>481</v>
      </c>
      <c r="C239" t="s" s="5">
        <v>483</v>
      </c>
      <c r="D239" t="s" s="5">
        <v>15</v>
      </c>
      <c r="E239" t="s" s="5">
        <v>16</v>
      </c>
      <c r="F239" s="5" t="s">
        <v>17</v>
      </c>
      <c r="G239" t="s" s="5">
        <v>30</v>
      </c>
      <c r="H239" t="s" s="5">
        <v>31</v>
      </c>
      <c r="I239" t="s" s="5">
        <v>20</v>
      </c>
      <c r="J239" t="s" s="5">
        <v>20</v>
      </c>
      <c r="K239" t="s" s="5">
        <v>20</v>
      </c>
      <c r="L239" s="5">
        <f>K239*H239</f>
      </c>
    </row>
    <row r="240">
      <c r="A240" t="n" s="4">
        <v>238.0</v>
      </c>
      <c r="B240" t="s" s="5">
        <v>484</v>
      </c>
      <c r="C240" t="s" s="5">
        <v>485</v>
      </c>
      <c r="D240" t="s" s="5">
        <v>15</v>
      </c>
      <c r="E240" t="s" s="5">
        <v>123</v>
      </c>
      <c r="F240" s="5" t="s">
        <v>17</v>
      </c>
      <c r="G240" t="s" s="5">
        <v>385</v>
      </c>
      <c r="H240" t="s" s="5">
        <v>42</v>
      </c>
      <c r="I240" t="s" s="5">
        <v>20</v>
      </c>
      <c r="J240" t="s" s="5">
        <v>20</v>
      </c>
      <c r="K240" t="s" s="5">
        <v>20</v>
      </c>
      <c r="L240" s="5">
        <f>K240*H240</f>
      </c>
    </row>
    <row r="241">
      <c r="A241" t="n" s="4">
        <v>239.0</v>
      </c>
      <c r="B241" t="s" s="5">
        <v>486</v>
      </c>
      <c r="C241" t="s" s="5">
        <v>487</v>
      </c>
      <c r="D241" t="s" s="5">
        <v>15</v>
      </c>
      <c r="E241" t="s" s="5">
        <v>16</v>
      </c>
      <c r="F241" s="5" t="s">
        <v>17</v>
      </c>
      <c r="G241" t="s" s="5">
        <v>178</v>
      </c>
      <c r="H241" t="s" s="5">
        <v>110</v>
      </c>
      <c r="I241" t="s" s="5">
        <v>20</v>
      </c>
      <c r="J241" t="s" s="5">
        <v>20</v>
      </c>
      <c r="K241" t="s" s="5">
        <v>20</v>
      </c>
      <c r="L241" s="5">
        <f>K241*H241</f>
      </c>
    </row>
    <row r="242">
      <c r="A242" t="n" s="4">
        <v>240.0</v>
      </c>
      <c r="B242" t="s" s="5">
        <v>484</v>
      </c>
      <c r="C242" t="s" s="5">
        <v>488</v>
      </c>
      <c r="D242" t="s" s="5">
        <v>15</v>
      </c>
      <c r="E242" t="s" s="5">
        <v>16</v>
      </c>
      <c r="F242" s="5" t="s">
        <v>17</v>
      </c>
      <c r="G242" t="s" s="5">
        <v>390</v>
      </c>
      <c r="H242" t="s" s="5">
        <v>64</v>
      </c>
      <c r="I242" t="s" s="5">
        <v>20</v>
      </c>
      <c r="J242" t="s" s="5">
        <v>20</v>
      </c>
      <c r="K242" t="s" s="5">
        <v>20</v>
      </c>
      <c r="L242" s="5">
        <f>K242*H242</f>
      </c>
    </row>
    <row r="243">
      <c r="A243" t="n" s="4">
        <v>241.0</v>
      </c>
      <c r="B243" t="s" s="5">
        <v>489</v>
      </c>
      <c r="C243" t="s" s="5">
        <v>490</v>
      </c>
      <c r="D243" t="s" s="5">
        <v>15</v>
      </c>
      <c r="E243" t="s" s="5">
        <v>16</v>
      </c>
      <c r="F243" s="5" t="s">
        <v>17</v>
      </c>
      <c r="G243" t="s" s="5">
        <v>178</v>
      </c>
      <c r="H243" t="s" s="5">
        <v>110</v>
      </c>
      <c r="I243" t="s" s="5">
        <v>20</v>
      </c>
      <c r="J243" t="s" s="5">
        <v>20</v>
      </c>
      <c r="K243" t="s" s="5">
        <v>20</v>
      </c>
      <c r="L243" s="5">
        <f>K243*H243</f>
      </c>
    </row>
    <row r="244">
      <c r="A244" t="n" s="4">
        <v>242.0</v>
      </c>
      <c r="B244" t="s" s="5">
        <v>491</v>
      </c>
      <c r="C244" t="s" s="5">
        <v>492</v>
      </c>
      <c r="D244" t="s" s="5">
        <v>15</v>
      </c>
      <c r="E244" t="s" s="5">
        <v>16</v>
      </c>
      <c r="F244" s="5" t="s">
        <v>17</v>
      </c>
      <c r="G244" t="s" s="5">
        <v>18</v>
      </c>
      <c r="H244" t="s" s="5">
        <v>19</v>
      </c>
      <c r="I244" t="s" s="5">
        <v>20</v>
      </c>
      <c r="J244" t="s" s="5">
        <v>20</v>
      </c>
      <c r="K244" t="s" s="5">
        <v>20</v>
      </c>
      <c r="L244" s="5">
        <f>K244*H244</f>
      </c>
    </row>
    <row r="245">
      <c r="A245" t="n" s="4">
        <v>243.0</v>
      </c>
      <c r="B245" t="s" s="5">
        <v>493</v>
      </c>
      <c r="C245" t="s" s="5">
        <v>494</v>
      </c>
      <c r="D245" t="s" s="5">
        <v>15</v>
      </c>
      <c r="E245" t="s" s="5">
        <v>16</v>
      </c>
      <c r="F245" s="5" t="s">
        <v>17</v>
      </c>
      <c r="G245" t="s" s="5">
        <v>19</v>
      </c>
      <c r="H245" t="s" s="5">
        <v>46</v>
      </c>
      <c r="I245" t="s" s="5">
        <v>20</v>
      </c>
      <c r="J245" t="s" s="5">
        <v>20</v>
      </c>
      <c r="K245" t="s" s="5">
        <v>20</v>
      </c>
      <c r="L245" s="5">
        <f>K245*H245</f>
      </c>
    </row>
    <row r="246">
      <c r="A246" t="n" s="4">
        <v>244.0</v>
      </c>
      <c r="B246" t="s" s="5">
        <v>495</v>
      </c>
      <c r="C246" t="s" s="5">
        <v>496</v>
      </c>
      <c r="D246" t="s" s="5">
        <v>15</v>
      </c>
      <c r="E246" t="s" s="5">
        <v>23</v>
      </c>
      <c r="F246" s="5" t="s">
        <v>17</v>
      </c>
      <c r="G246" t="s" s="5">
        <v>57</v>
      </c>
      <c r="H246" t="s" s="5">
        <v>18</v>
      </c>
      <c r="I246" t="s" s="5">
        <v>20</v>
      </c>
      <c r="J246" t="s" s="5">
        <v>20</v>
      </c>
      <c r="K246" t="s" s="5">
        <v>20</v>
      </c>
      <c r="L246" s="5">
        <f>K246*H246</f>
      </c>
    </row>
    <row r="247">
      <c r="A247" t="n" s="4">
        <v>245.0</v>
      </c>
      <c r="B247" t="s" s="5">
        <v>497</v>
      </c>
      <c r="C247" t="s" s="5">
        <v>498</v>
      </c>
      <c r="D247" t="s" s="5">
        <v>15</v>
      </c>
      <c r="E247" t="s" s="5">
        <v>23</v>
      </c>
      <c r="F247" s="5" t="s">
        <v>17</v>
      </c>
      <c r="G247" t="s" s="5">
        <v>18</v>
      </c>
      <c r="H247" t="s" s="5">
        <v>19</v>
      </c>
      <c r="I247" t="s" s="5">
        <v>20</v>
      </c>
      <c r="J247" t="s" s="5">
        <v>20</v>
      </c>
      <c r="K247" t="s" s="5">
        <v>20</v>
      </c>
      <c r="L247" s="5">
        <f>K247*H247</f>
      </c>
    </row>
    <row r="248">
      <c r="A248" t="n" s="4">
        <v>246.0</v>
      </c>
      <c r="B248" t="s" s="5">
        <v>499</v>
      </c>
      <c r="C248" t="s" s="5">
        <v>500</v>
      </c>
      <c r="D248" t="s" s="5">
        <v>15</v>
      </c>
      <c r="E248" t="s" s="5">
        <v>23</v>
      </c>
      <c r="F248" s="5" t="s">
        <v>17</v>
      </c>
      <c r="G248" t="s" s="5">
        <v>18</v>
      </c>
      <c r="H248" t="s" s="5">
        <v>19</v>
      </c>
      <c r="I248" t="s" s="5">
        <v>20</v>
      </c>
      <c r="J248" t="s" s="5">
        <v>20</v>
      </c>
      <c r="K248" t="s" s="5">
        <v>20</v>
      </c>
      <c r="L248" s="5">
        <f>K248*H248</f>
      </c>
    </row>
    <row r="249">
      <c r="A249" t="n" s="4">
        <v>247.0</v>
      </c>
      <c r="B249" t="s" s="5">
        <v>501</v>
      </c>
      <c r="C249" t="s" s="5">
        <v>502</v>
      </c>
      <c r="D249" t="s" s="5">
        <v>15</v>
      </c>
      <c r="E249" t="s" s="5">
        <v>23</v>
      </c>
      <c r="F249" s="5" t="s">
        <v>17</v>
      </c>
      <c r="G249" t="s" s="5">
        <v>42</v>
      </c>
      <c r="H249" t="s" s="5">
        <v>43</v>
      </c>
      <c r="I249" t="s" s="5">
        <v>20</v>
      </c>
      <c r="J249" t="s" s="5">
        <v>20</v>
      </c>
      <c r="K249" t="s" s="5">
        <v>20</v>
      </c>
      <c r="L249" s="5">
        <f>K249*H249</f>
      </c>
    </row>
    <row r="250">
      <c r="A250" t="n" s="4">
        <v>248.0</v>
      </c>
      <c r="B250" t="s" s="5">
        <v>503</v>
      </c>
      <c r="C250" t="s" s="5">
        <v>504</v>
      </c>
      <c r="D250" t="s" s="5">
        <v>15</v>
      </c>
      <c r="E250" t="s" s="5">
        <v>505</v>
      </c>
      <c r="F250" s="5" t="s">
        <v>17</v>
      </c>
      <c r="G250" t="s" s="5">
        <v>46</v>
      </c>
      <c r="H250" t="s" s="5">
        <v>47</v>
      </c>
      <c r="I250" t="s" s="5">
        <v>20</v>
      </c>
      <c r="J250" t="s" s="5">
        <v>20</v>
      </c>
      <c r="K250" t="s" s="5">
        <v>20</v>
      </c>
      <c r="L250" s="5">
        <f>K250*H250</f>
      </c>
    </row>
    <row r="251">
      <c r="A251" t="n" s="4">
        <v>249.0</v>
      </c>
      <c r="B251" t="s" s="5">
        <v>506</v>
      </c>
      <c r="C251" t="s" s="5">
        <v>507</v>
      </c>
      <c r="D251" t="s" s="5">
        <v>15</v>
      </c>
      <c r="E251" t="s" s="5">
        <v>16</v>
      </c>
      <c r="F251" s="5" t="s">
        <v>17</v>
      </c>
      <c r="G251" t="s" s="5">
        <v>19</v>
      </c>
      <c r="H251" t="s" s="5">
        <v>46</v>
      </c>
      <c r="I251" t="s" s="5">
        <v>20</v>
      </c>
      <c r="J251" t="s" s="5">
        <v>20</v>
      </c>
      <c r="K251" t="s" s="5">
        <v>20</v>
      </c>
      <c r="L251" s="5">
        <f>K251*H251</f>
      </c>
    </row>
    <row r="252">
      <c r="A252" t="n" s="4">
        <v>250.0</v>
      </c>
      <c r="B252" t="s" s="5">
        <v>508</v>
      </c>
      <c r="C252" t="s" s="5">
        <v>509</v>
      </c>
      <c r="D252" t="s" s="5">
        <v>15</v>
      </c>
      <c r="E252" t="s" s="5">
        <v>510</v>
      </c>
      <c r="F252" s="5" t="s">
        <v>17</v>
      </c>
      <c r="G252" t="s" s="5">
        <v>24</v>
      </c>
      <c r="H252" t="s" s="5">
        <v>25</v>
      </c>
      <c r="I252" t="s" s="5">
        <v>20</v>
      </c>
      <c r="J252" t="s" s="5">
        <v>20</v>
      </c>
      <c r="K252" t="s" s="5">
        <v>20</v>
      </c>
      <c r="L252" s="5">
        <f>K252*H252</f>
      </c>
    </row>
    <row r="253">
      <c r="A253" t="n" s="4">
        <v>251.0</v>
      </c>
      <c r="B253" t="s" s="5">
        <v>508</v>
      </c>
      <c r="C253" t="s" s="5">
        <v>511</v>
      </c>
      <c r="D253" t="s" s="5">
        <v>15</v>
      </c>
      <c r="E253" t="s" s="5">
        <v>510</v>
      </c>
      <c r="F253" s="5" t="s">
        <v>17</v>
      </c>
      <c r="G253" t="s" s="5">
        <v>24</v>
      </c>
      <c r="H253" t="s" s="5">
        <v>25</v>
      </c>
      <c r="I253" t="s" s="5">
        <v>20</v>
      </c>
      <c r="J253" t="s" s="5">
        <v>20</v>
      </c>
      <c r="K253" t="s" s="5">
        <v>20</v>
      </c>
      <c r="L253" s="5">
        <f>K253*H253</f>
      </c>
    </row>
    <row r="254">
      <c r="A254" t="n" s="4">
        <v>252.0</v>
      </c>
      <c r="B254" t="s" s="5">
        <v>512</v>
      </c>
      <c r="C254" t="s" s="5">
        <v>513</v>
      </c>
      <c r="D254" t="s" s="5">
        <v>15</v>
      </c>
      <c r="E254" t="s" s="5">
        <v>510</v>
      </c>
      <c r="F254" s="5" t="s">
        <v>17</v>
      </c>
      <c r="G254" t="s" s="5">
        <v>24</v>
      </c>
      <c r="H254" t="s" s="5">
        <v>25</v>
      </c>
      <c r="I254" t="s" s="5">
        <v>20</v>
      </c>
      <c r="J254" t="s" s="5">
        <v>20</v>
      </c>
      <c r="K254" t="s" s="5">
        <v>20</v>
      </c>
      <c r="L254" s="5">
        <f>K254*H254</f>
      </c>
    </row>
    <row r="255">
      <c r="A255" t="n" s="4">
        <v>253.0</v>
      </c>
      <c r="B255" t="s" s="5">
        <v>514</v>
      </c>
      <c r="C255" t="s" s="5">
        <v>515</v>
      </c>
      <c r="D255" t="s" s="5">
        <v>15</v>
      </c>
      <c r="E255" t="s" s="5">
        <v>16</v>
      </c>
      <c r="F255" s="5" t="s">
        <v>17</v>
      </c>
      <c r="G255" t="s" s="5">
        <v>30</v>
      </c>
      <c r="H255" t="s" s="5">
        <v>31</v>
      </c>
      <c r="I255" t="s" s="5">
        <v>20</v>
      </c>
      <c r="J255" t="s" s="5">
        <v>20</v>
      </c>
      <c r="K255" t="s" s="5">
        <v>20</v>
      </c>
      <c r="L255" s="5">
        <f>K255*H255</f>
      </c>
    </row>
    <row r="256">
      <c r="A256" t="n" s="4">
        <v>254.0</v>
      </c>
      <c r="B256" t="s" s="5">
        <v>514</v>
      </c>
      <c r="C256" t="s" s="5">
        <v>516</v>
      </c>
      <c r="D256" t="s" s="5">
        <v>15</v>
      </c>
      <c r="E256" t="s" s="5">
        <v>16</v>
      </c>
      <c r="F256" s="5" t="s">
        <v>17</v>
      </c>
      <c r="G256" t="s" s="5">
        <v>30</v>
      </c>
      <c r="H256" t="s" s="5">
        <v>31</v>
      </c>
      <c r="I256" t="s" s="5">
        <v>20</v>
      </c>
      <c r="J256" t="s" s="5">
        <v>20</v>
      </c>
      <c r="K256" t="s" s="5">
        <v>20</v>
      </c>
      <c r="L256" s="5">
        <f>K256*H256</f>
      </c>
    </row>
    <row r="257">
      <c r="A257" t="n" s="4">
        <v>255.0</v>
      </c>
      <c r="B257" t="s" s="5">
        <v>517</v>
      </c>
      <c r="C257" t="s" s="5">
        <v>518</v>
      </c>
      <c r="D257" t="s" s="5">
        <v>15</v>
      </c>
      <c r="E257" t="s" s="5">
        <v>16</v>
      </c>
      <c r="F257" s="5" t="s">
        <v>17</v>
      </c>
      <c r="G257" t="s" s="5">
        <v>18</v>
      </c>
      <c r="H257" t="s" s="5">
        <v>19</v>
      </c>
      <c r="I257" t="s" s="5">
        <v>20</v>
      </c>
      <c r="J257" t="s" s="5">
        <v>20</v>
      </c>
      <c r="K257" t="s" s="5">
        <v>20</v>
      </c>
      <c r="L257" s="5">
        <f>K257*H257</f>
      </c>
    </row>
    <row r="258">
      <c r="A258" t="n" s="4">
        <v>256.0</v>
      </c>
      <c r="B258" t="s" s="5">
        <v>519</v>
      </c>
      <c r="C258" t="s" s="5">
        <v>520</v>
      </c>
      <c r="D258" t="s" s="5">
        <v>15</v>
      </c>
      <c r="E258" t="s" s="5">
        <v>23</v>
      </c>
      <c r="F258" s="5" t="s">
        <v>17</v>
      </c>
      <c r="G258" t="s" s="5">
        <v>138</v>
      </c>
      <c r="H258" t="s" s="5">
        <v>203</v>
      </c>
      <c r="I258" t="s" s="5">
        <v>20</v>
      </c>
      <c r="J258" t="s" s="5">
        <v>20</v>
      </c>
      <c r="K258" t="s" s="5">
        <v>20</v>
      </c>
      <c r="L258" s="5">
        <f>K258*H258</f>
      </c>
    </row>
    <row r="259">
      <c r="A259" t="n" s="4">
        <v>257.0</v>
      </c>
      <c r="B259" t="s" s="5">
        <v>521</v>
      </c>
      <c r="C259" t="s" s="5">
        <v>522</v>
      </c>
      <c r="D259" t="s" s="5">
        <v>15</v>
      </c>
      <c r="E259" t="s" s="5">
        <v>16</v>
      </c>
      <c r="F259" s="5" t="s">
        <v>17</v>
      </c>
      <c r="G259" t="s" s="5">
        <v>178</v>
      </c>
      <c r="H259" t="s" s="5">
        <v>110</v>
      </c>
      <c r="I259" t="s" s="5">
        <v>20</v>
      </c>
      <c r="J259" t="s" s="5">
        <v>20</v>
      </c>
      <c r="K259" t="s" s="5">
        <v>20</v>
      </c>
      <c r="L259" s="5">
        <f>K259*H259</f>
      </c>
    </row>
    <row r="260">
      <c r="A260" t="n" s="4">
        <v>258.0</v>
      </c>
      <c r="B260" t="s" s="5">
        <v>523</v>
      </c>
      <c r="C260" t="s" s="5">
        <v>524</v>
      </c>
      <c r="D260" t="s" s="5">
        <v>15</v>
      </c>
      <c r="E260" t="s" s="5">
        <v>16</v>
      </c>
      <c r="F260" s="5" t="s">
        <v>17</v>
      </c>
      <c r="G260" t="s" s="5">
        <v>178</v>
      </c>
      <c r="H260" t="s" s="5">
        <v>110</v>
      </c>
      <c r="I260" t="s" s="5">
        <v>20</v>
      </c>
      <c r="J260" t="s" s="5">
        <v>20</v>
      </c>
      <c r="K260" t="s" s="5">
        <v>20</v>
      </c>
      <c r="L260" s="5">
        <f>K260*H260</f>
      </c>
    </row>
    <row r="262">
      <c r="K262" t="s">
        <v>525</v>
      </c>
    </row>
    <row r="266">
      <c r="B266" t="s" s="8">
        <v>526</v>
      </c>
      <c r="C266" s="8"/>
    </row>
    <row r="267">
      <c r="B267" t="s">
        <v>527</v>
      </c>
      <c r="C267" t="s">
        <v>528</v>
      </c>
    </row>
    <row r="268">
      <c r="B268" t="s">
        <v>529</v>
      </c>
      <c r="C268" t="s">
        <v>530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2025-05-18T04:52:09Z</dcterms:created>
  <dc:creator>Apache POI</dc:creator>
</cp:coreProperties>
</file>