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<sst xmlns="http://schemas.openxmlformats.org/spreadsheetml/2006/main" count="122" uniqueCount="69">
  <si>
    <t>Ítems del llamado Construcción de Comisaria en Santa Ana con ID: 325317</t>
  </si>
  <si>
    <t>Construcción de Comisaria en Santa Ana - Primera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</si>
  <si>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</si>
  <si>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</si>
  <si>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</si>
  <si>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</si>
  <si>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</si>
  <si>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</si>
  <si>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</si>
  <si>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72131601-9995</t>
  </si>
  <si>
    <t>Construccion de Caseta de Seguridad</t>
  </si>
  <si>
    <t>Unidad</t>
  </si>
  <si>
    <t>1</t>
  </si>
  <si>
    <t/>
  </si>
  <si>
    <t>1.1</t>
  </si>
  <si>
    <t>Marcacion y replanteo</t>
  </si>
  <si>
    <t>Metros cuadrados</t>
  </si>
  <si>
    <t>121,37</t>
  </si>
  <si>
    <t>1.2</t>
  </si>
  <si>
    <t>Excavación para zapata</t>
  </si>
  <si>
    <t>Metros cúbicos</t>
  </si>
  <si>
    <t>5</t>
  </si>
  <si>
    <t>1.3</t>
  </si>
  <si>
    <t>Zapata</t>
  </si>
  <si>
    <t>2</t>
  </si>
  <si>
    <t>1.4</t>
  </si>
  <si>
    <t>Excavacion para cimiento de 0,30</t>
  </si>
  <si>
    <t>20</t>
  </si>
  <si>
    <t>1.5</t>
  </si>
  <si>
    <t>Cimiento de 0,30</t>
  </si>
  <si>
    <t>1.6</t>
  </si>
  <si>
    <t>Columna hexagonal para galeria de Hº Aº</t>
  </si>
  <si>
    <t>1.7</t>
  </si>
  <si>
    <t>Columna de pared</t>
  </si>
  <si>
    <t>1.8</t>
  </si>
  <si>
    <t>Nivelacion de 0,30 cm ladrillos comunes</t>
  </si>
  <si>
    <t>45,76</t>
  </si>
  <si>
    <t>1.9</t>
  </si>
  <si>
    <t>Encadenado inferior</t>
  </si>
  <si>
    <t>Metro lineal</t>
  </si>
  <si>
    <t>91</t>
  </si>
  <si>
    <t>1.10</t>
  </si>
  <si>
    <t xml:space="preserve">Aislacion horizontal de muros </t>
  </si>
  <si>
    <t>80</t>
  </si>
  <si>
    <t>1.11</t>
  </si>
  <si>
    <t>Pared de 0,15 cm ladrillos común</t>
  </si>
  <si>
    <t>227</t>
  </si>
  <si>
    <t>1.12</t>
  </si>
  <si>
    <t>Encadenado superior</t>
  </si>
  <si>
    <t>103</t>
  </si>
  <si>
    <t>1.13</t>
  </si>
  <si>
    <t>Techo de maderamen con  tejas y tejuelones</t>
  </si>
  <si>
    <t>145</t>
  </si>
  <si>
    <t>1.14</t>
  </si>
  <si>
    <t xml:space="preserve">Revoque de paredes </t>
  </si>
  <si>
    <t>454</t>
  </si>
  <si>
    <t>1.15</t>
  </si>
  <si>
    <t>Ventanas tipo blindex</t>
  </si>
  <si>
    <t>12,6</t>
  </si>
  <si>
    <t>1.16</t>
  </si>
  <si>
    <t>Ventana tipo reja de varilla de 12 mm para calabozo</t>
  </si>
  <si>
    <t>1.17</t>
  </si>
  <si>
    <t>Ventana tipo balancin de 0,40 x 0,60 mts.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</si>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</sst>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20</v>
      </c>
      <c r="E9" t="s">
        <v>27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21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20</v>
      </c>
      <c r="E11" t="s">
        <v>24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39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39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16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11</v>
      </c>
      <c r="E21" t="s">
        <v>12</v>
      </c>
      <c r="F21" t="s">
        <v>13</v>
      </c>
      <c r="G21">
        <f>F21*E21</f>
      </c>
    </row>
    <row r="22">
      <c r="F22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2025-09-01T23:30:00Z</dcterms:created>
  <dc:creator>Apache POI</dc:creator>
</cp:coreProperties>
</file>