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<sst xmlns="http://schemas.openxmlformats.org/spreadsheetml/2006/main" count="45" uniqueCount="36">
  <si>
    <t>Ítems del llamado Construcción de adoquinado en Azote'y con ID: 328331</t>
  </si>
  <si>
    <t>Construcción de adoquinado en Azote'y,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</si>
  <si>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</si>
  <si>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</si>
  <si>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</si>
  <si>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</si>
  <si>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</si>
  <si>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</si>
  <si>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</si>
  <si>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</si>
  <si>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Provision y colocacion de pavimento de adoquin hexagonal con junta de dilatacion de material asfaltico, con base de arena de h: 15cm, previa nivelacion, compactacion y bacheo con ripio de suelo falso. Incluye la construccion de lomadas que determine la fiscalización</t>
  </si>
  <si>
    <t>Metros cuadrados</t>
  </si>
  <si>
    <t>3.200</t>
  </si>
  <si>
    <t/>
  </si>
  <si>
    <t>72101703-004</t>
  </si>
  <si>
    <t xml:space="preserve"> Provisión y colocación de cordón de Hormigón, con relleno y apisonado de suelo de la vereda. </t>
  </si>
  <si>
    <t>Metro lineal</t>
  </si>
  <si>
    <t>423</t>
  </si>
  <si>
    <t>72131701-9998</t>
  </si>
  <si>
    <t xml:space="preserve">Badem del HºAº </t>
  </si>
  <si>
    <t>Unidad</t>
  </si>
  <si>
    <t>4</t>
  </si>
  <si>
    <t>Construcción de cuneta de Hº Aº</t>
  </si>
  <si>
    <t>400</t>
  </si>
  <si>
    <t>72131601-013</t>
  </si>
  <si>
    <t>Limpieza periódoca y  final</t>
  </si>
  <si>
    <t>Unidad Medida Global</t>
  </si>
  <si>
    <t>1</t>
  </si>
  <si>
    <t>82101502-004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</si>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</sst>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20</v>
      </c>
      <c r="E9" t="s" s="5">
        <v>27</v>
      </c>
      <c r="F9" t="s" s="5">
        <v>13</v>
      </c>
      <c r="G9" s="5">
        <f>F9*E9</f>
      </c>
    </row>
    <row r="10">
      <c r="F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2025-06-25T18:53:36Z</dcterms:created>
  <dc:creator>Apache POI</dc:creator>
</cp:coreProperties>
</file>