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<sst xmlns="http://schemas.openxmlformats.org/spreadsheetml/2006/main" count="99" uniqueCount="53">
  <si>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READECUACION DE TABLERO DEL MDN con ID: 328453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</si>
  <si>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</si>
  <si>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</si>
  <si>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</si>
  <si>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</si>
  <si>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</si>
  <si>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</si>
  <si>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</si>
  <si>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</si>
  <si>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</si>
  <si>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</si>
  <si>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Readecuacion de Tablero del MDN</t>
  </si>
  <si>
    <t>Unidad</t>
  </si>
  <si>
    <t>UNIDAD</t>
  </si>
  <si>
    <t>1</t>
  </si>
  <si>
    <t/>
  </si>
  <si>
    <t>1.1</t>
  </si>
  <si>
    <t>Cable de 50 mm</t>
  </si>
  <si>
    <t>Metros</t>
  </si>
  <si>
    <t>1.460</t>
  </si>
  <si>
    <t>1.2</t>
  </si>
  <si>
    <t>Cable de 35 mm</t>
  </si>
  <si>
    <t>1.3</t>
  </si>
  <si>
    <t>Llave de 3x160A</t>
  </si>
  <si>
    <t>11</t>
  </si>
  <si>
    <t>1.4</t>
  </si>
  <si>
    <t>Terminales ojal 50mm</t>
  </si>
  <si>
    <t>40</t>
  </si>
  <si>
    <t>1.5</t>
  </si>
  <si>
    <t>Terminales ojal 35mm</t>
  </si>
  <si>
    <t>1.6</t>
  </si>
  <si>
    <t>Barra cobre 1,60 m</t>
  </si>
  <si>
    <t>15</t>
  </si>
  <si>
    <t>1.7</t>
  </si>
  <si>
    <t>Aisladores</t>
  </si>
  <si>
    <t>30</t>
  </si>
  <si>
    <t>1.8</t>
  </si>
  <si>
    <t>Línea embutida en mampostería caño de1?</t>
  </si>
  <si>
    <t>1.9</t>
  </si>
  <si>
    <t>Aterramiento hasta el tablero principal</t>
  </si>
  <si>
    <t>10</t>
  </si>
  <si>
    <t>1.10</t>
  </si>
  <si>
    <t>Registros eléctricos de distribución</t>
  </si>
  <si>
    <t>16</t>
  </si>
  <si>
    <t>1.11</t>
  </si>
  <si>
    <t>Tableros principales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</si>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</sst>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18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18</v>
      </c>
      <c r="E13" t="s">
        <v>13</v>
      </c>
      <c r="F13" t="s">
        <v>40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46</v>
      </c>
      <c r="G15" t="s">
        <v>15</v>
      </c>
      <c r="H15">
        <f>G15*F15</f>
      </c>
    </row>
    <row r="16">
      <c r="G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