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<sst xmlns="http://schemas.openxmlformats.org/spreadsheetml/2006/main" count="270" uniqueCount="102">
  <si>
    <t>Ítems del llamado REACONDICIONAMIENTO DEL DEPOSITO DEL SALON EN EL INAC con ID: 328485</t>
  </si>
  <si>
    <t>REACONDICIONAMIENTO DEL DEPOSITO DEL SALON EN EL INAC,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</si>
  <si>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</si>
  <si>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</si>
  <si>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</si>
  <si>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</si>
  <si>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</si>
  <si>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</si>
  <si>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</si>
  <si>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</si>
  <si>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OBRADOR</t>
  </si>
  <si>
    <t>Unidad</t>
  </si>
  <si>
    <t>1</t>
  </si>
  <si>
    <t/>
  </si>
  <si>
    <t>REFUERZO ESTRUCTURAL DE FUNDACION Y ESTRUCTURA HORMIGON ARMADO</t>
  </si>
  <si>
    <t>FUNDACION PILOTES TIPO STRAUSS (long=6m;?=40cm)</t>
  </si>
  <si>
    <t>Metro lineal</t>
  </si>
  <si>
    <t>144</t>
  </si>
  <si>
    <t xml:space="preserve">CABEZALES DE HORMIGON </t>
  </si>
  <si>
    <t>Metros cúbicos</t>
  </si>
  <si>
    <t>1,83</t>
  </si>
  <si>
    <t>CHAPA STEL DECK</t>
  </si>
  <si>
    <t>Metros cuadrados</t>
  </si>
  <si>
    <t>375</t>
  </si>
  <si>
    <t xml:space="preserve">LOSA HORMIGON ARMADO ENTREPISO C/ MALLA 15X15cm, ?=4,5mm; e=10cm </t>
  </si>
  <si>
    <t>TERMINACION HELICOPTERO LOSA</t>
  </si>
  <si>
    <t>VIGAS PRINCIPALES METALICAS PERFIL IPN (DOBLE TE)</t>
  </si>
  <si>
    <t>137</t>
  </si>
  <si>
    <t>PILARES METALICOS PERFIL DOBLE C</t>
  </si>
  <si>
    <t>54</t>
  </si>
  <si>
    <t>CENEFA CHAPA ZINC COLOR GRIS LISA</t>
  </si>
  <si>
    <t>180,6</t>
  </si>
  <si>
    <t>TECHO CHAPA ISOTERMICO TRAPEZOIDAL, SOBRE ESTRUCTURA METALICA A DOS AGUAS</t>
  </si>
  <si>
    <t>392</t>
  </si>
  <si>
    <t>TECHO CHAPA ISOTERMICO TRAPEZOIDAL, SOBRE ESTRUCTURA METALICA GALERIA</t>
  </si>
  <si>
    <t>108</t>
  </si>
  <si>
    <t>MAMPOSTERIA DE ELEVACION 0,15 VISTO C/2 VAR 8mm C/1m (PLANTA ALTA CENEFA)</t>
  </si>
  <si>
    <t>266</t>
  </si>
  <si>
    <t>REVOQUE DE MAMPOSTERIA INTERIOR PB Y PA</t>
  </si>
  <si>
    <t>1.400</t>
  </si>
  <si>
    <t>REVOQUE DE MOCHETA DE PILARES MAMPOSTERIA</t>
  </si>
  <si>
    <t>33,8</t>
  </si>
  <si>
    <t>PISO HORMIGON ALISADA C/ HELICOPTERO CON COLOR (PLANTA BAJA)</t>
  </si>
  <si>
    <t>421</t>
  </si>
  <si>
    <t>PISO CERAMICO PARA OFICINAS (INCLUYE CARPETA DE ASIENTO)</t>
  </si>
  <si>
    <t>64</t>
  </si>
  <si>
    <t>ALISADA CEMENTO BASE ASIENTO AZULEJO</t>
  </si>
  <si>
    <t>99,2</t>
  </si>
  <si>
    <t>REVESTIDO DE AZULEJOS</t>
  </si>
  <si>
    <t>ALIMENTACION 3/4</t>
  </si>
  <si>
    <t>20</t>
  </si>
  <si>
    <t>INSTALACION AGUA BAÑO COMPLETO FRIO SOLO (INCLUYE DAMA Y CABALLERO)</t>
  </si>
  <si>
    <t>DESAGÜE CLOACAL BAÑO HASTA PRIMER REGISTRO</t>
  </si>
  <si>
    <t>2</t>
  </si>
  <si>
    <t>ARTEFACTOS SANITARIOS Y GRIFERIA BAÑO COMPLETO FRIO SOLO (INCLUYE DAMA Y CABALLERO)</t>
  </si>
  <si>
    <t>CAÑERÍA DE DESAGÜE CLOACAL</t>
  </si>
  <si>
    <t>30</t>
  </si>
  <si>
    <t>CÁMARA SÉPTICA (1,00X1,60X1,20)</t>
  </si>
  <si>
    <t>POZO ABSORVENTE (D=1,5;h=3,00)</t>
  </si>
  <si>
    <t>REGISTROS DE INSPECCION CLOACAL</t>
  </si>
  <si>
    <t>5</t>
  </si>
  <si>
    <t>REGISTROS DESAGUE PLUVIAL 30X30cm</t>
  </si>
  <si>
    <t>8</t>
  </si>
  <si>
    <t>LINEA SUBTERRANEA TRIFASICA</t>
  </si>
  <si>
    <t>Metros</t>
  </si>
  <si>
    <t>10</t>
  </si>
  <si>
    <t>TABLERO GENERAL</t>
  </si>
  <si>
    <t>BOCAS DE LUZ</t>
  </si>
  <si>
    <t>BOCAS DE TOMA</t>
  </si>
  <si>
    <t>32</t>
  </si>
  <si>
    <t>CIRCUITO DE A.A.</t>
  </si>
  <si>
    <t>4</t>
  </si>
  <si>
    <t>ARTEFACTOS DE ILUMINACIÓN EMBUTIDOS TUBOS FLUORESCENTES 2 X 40 CON DIFUSRO DE ALUMINIO</t>
  </si>
  <si>
    <t xml:space="preserve">ARTEFACTOS DE ILUMINACION EXTERIOR 500 W </t>
  </si>
  <si>
    <t>6</t>
  </si>
  <si>
    <t>CAJA C/ DUCTO TELEFONO</t>
  </si>
  <si>
    <t>CAJA C/ DUCTO INFORMATICA</t>
  </si>
  <si>
    <t>PUERTA PLACA 0,8 X 2,1</t>
  </si>
  <si>
    <t>7</t>
  </si>
  <si>
    <t>PUERTA DOBLE CHAPA DOBLADA 1,20X2,10m-</t>
  </si>
  <si>
    <t>3</t>
  </si>
  <si>
    <t>VENTANA VIDRIO TEMPLADO 1,00X1,00m</t>
  </si>
  <si>
    <t>VENTANA VIDRIO TEMPLADO 0,40X0,40M</t>
  </si>
  <si>
    <t>PINTURA AL AGUA C/ENDUIDO INTERIOR</t>
  </si>
  <si>
    <t>PINTURA AL AGUA EXTERIOR PILARES</t>
  </si>
  <si>
    <t>BARNIZADO DE APERTURAS</t>
  </si>
  <si>
    <t>PINTURA DE CANALETAS</t>
  </si>
  <si>
    <t>97,2</t>
  </si>
  <si>
    <t>ESPEJOS</t>
  </si>
  <si>
    <t>ESCALERA METALICA</t>
  </si>
  <si>
    <t>40101701-002</t>
  </si>
  <si>
    <t>Acondicionador de aire tipo split DE 18.000 BTU</t>
  </si>
  <si>
    <t>MAMPARAS PARA BAÑOS (INCLUYE ABERTURAS)</t>
  </si>
  <si>
    <t>40</t>
  </si>
  <si>
    <t>PROVISION Y COLOCACION CANALETAS DESAGÜE EMBUTIDOS CON BAJADA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</si>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</sst>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22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22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22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22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22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22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22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22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22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22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16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52</v>
      </c>
      <c r="D25" t="s" s="5">
        <v>11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55</v>
      </c>
      <c r="D27" t="s" s="5">
        <v>16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59</v>
      </c>
      <c r="D30" t="s" s="5">
        <v>11</v>
      </c>
      <c r="E30" t="s" s="5">
        <v>60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61</v>
      </c>
      <c r="D31" t="s" s="5">
        <v>11</v>
      </c>
      <c r="E31" t="s" s="5">
        <v>62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63</v>
      </c>
      <c r="D32" t="s" s="5">
        <v>64</v>
      </c>
      <c r="E32" t="s" s="5">
        <v>65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67</v>
      </c>
      <c r="D34" t="s" s="5">
        <v>11</v>
      </c>
      <c r="E34" t="s" s="5">
        <v>29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68</v>
      </c>
      <c r="D35" t="s" s="5">
        <v>11</v>
      </c>
      <c r="E35" t="s" s="5">
        <v>69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70</v>
      </c>
      <c r="D36" t="s" s="5">
        <v>11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72</v>
      </c>
      <c r="D37" t="s" s="5">
        <v>11</v>
      </c>
      <c r="E37" t="s" s="5">
        <v>29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73</v>
      </c>
      <c r="D38" t="s" s="5">
        <v>11</v>
      </c>
      <c r="E38" t="s" s="5">
        <v>74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75</v>
      </c>
      <c r="D39" t="s" s="5">
        <v>11</v>
      </c>
      <c r="E39" t="s" s="5">
        <v>71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76</v>
      </c>
      <c r="D40" t="s" s="5">
        <v>11</v>
      </c>
      <c r="E40" t="s" s="5">
        <v>71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77</v>
      </c>
      <c r="D41" t="s" s="5">
        <v>11</v>
      </c>
      <c r="E41" t="s" s="5">
        <v>78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79</v>
      </c>
      <c r="D42" t="s" s="5">
        <v>11</v>
      </c>
      <c r="E42" t="s" s="5">
        <v>80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81</v>
      </c>
      <c r="D43" t="s" s="5">
        <v>11</v>
      </c>
      <c r="E43" t="s" s="5">
        <v>50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82</v>
      </c>
      <c r="D44" t="s" s="5">
        <v>11</v>
      </c>
      <c r="E44" t="s" s="5">
        <v>53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83</v>
      </c>
      <c r="D45" t="s" s="5">
        <v>22</v>
      </c>
      <c r="E45" t="s" s="5">
        <v>39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84</v>
      </c>
      <c r="D46" t="s" s="5">
        <v>22</v>
      </c>
      <c r="E46" t="s" s="5">
        <v>41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85</v>
      </c>
      <c r="D47" t="s" s="5">
        <v>11</v>
      </c>
      <c r="E47" t="s" s="5">
        <v>78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86</v>
      </c>
      <c r="D48" t="s" s="5">
        <v>64</v>
      </c>
      <c r="E48" t="s" s="5">
        <v>87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88</v>
      </c>
      <c r="D49" t="s" s="5">
        <v>22</v>
      </c>
      <c r="E49" t="s" s="5">
        <v>69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89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90</v>
      </c>
      <c r="C51" t="s" s="5">
        <v>91</v>
      </c>
      <c r="D51" t="s" s="5">
        <v>11</v>
      </c>
      <c r="E51" t="s" s="5">
        <v>71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92</v>
      </c>
      <c r="D52" t="s" s="5">
        <v>22</v>
      </c>
      <c r="E52" t="s" s="5">
        <v>93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94</v>
      </c>
      <c r="D53" t="s" s="5">
        <v>16</v>
      </c>
      <c r="E53" t="s" s="5">
        <v>87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95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F55" t="s">
        <v>96</v>
      </c>
    </row>
    <row r="61">
      <c r="B61" t="s" s="8">
        <v>97</v>
      </c>
      <c r="C61" s="8"/>
    </row>
    <row r="62">
      <c r="B62" t="s">
        <v>98</v>
      </c>
      <c r="C62" t="s">
        <v>99</v>
      </c>
    </row>
    <row r="63">
      <c r="B63" t="s">
        <v>100</v>
      </c>
      <c r="C63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2025-10-05T18:03:46Z</dcterms:created>
  <dc:creator>Apache POI</dc:creator>
</cp:coreProperties>
</file>