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<sst xmlns="http://schemas.openxmlformats.org/spreadsheetml/2006/main" count="646" uniqueCount="78">
  <si>
    <t>Ítems del llamado SEGURO DE VEHICULOS PARA LA DINAC con ID: 328647</t>
  </si>
  <si>
    <t>SEGURO DE VEHICULOS PARA LA DINAC,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</si>
  <si>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</si>
  <si>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</si>
  <si>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</si>
  <si>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</si>
  <si>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</si>
  <si>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</si>
  <si>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</si>
  <si>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</si>
  <si>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</si>
  <si>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 BOMBERO MERCEDES BENZ 1979</t>
  </si>
  <si>
    <t>Unidad</t>
  </si>
  <si>
    <t>UNIDAD</t>
  </si>
  <si>
    <t>1</t>
  </si>
  <si>
    <t/>
  </si>
  <si>
    <t>FORD-F4000 CON TANQUE DE AGUA POTABLE</t>
  </si>
  <si>
    <t>CAMION VOLQUETE F-14000</t>
  </si>
  <si>
    <t>AMBULANCIA HYUNDAI</t>
  </si>
  <si>
    <t>MITSUBISHI L200 4X2</t>
  </si>
  <si>
    <t>CAMION AUTOBOMBA  OSHKOSH T-1500</t>
  </si>
  <si>
    <t>MITSUBISHI L-200 4X2</t>
  </si>
  <si>
    <t>84131503-9998</t>
  </si>
  <si>
    <t>MOTO HONDA XL 125</t>
  </si>
  <si>
    <t>MITSUBISHI L200 4X4</t>
  </si>
  <si>
    <t>CAMIONETA MITSUBISHI L200</t>
  </si>
  <si>
    <t>CAMIONETA MITSUBISHI  L 200</t>
  </si>
  <si>
    <t>VOLVO 850 GLE AÑO 96 BLANCO</t>
  </si>
  <si>
    <t>CAMIONETA MITSUBISHI L 200 4X2</t>
  </si>
  <si>
    <t>MITSUBISHI L-200 DC 4X4</t>
  </si>
  <si>
    <t>CAMION FORD F-350 XL, AGUA POTABLE</t>
  </si>
  <si>
    <t>CAMION  DESAGOTE DE BAÑO, FORD</t>
  </si>
  <si>
    <t>OMNIBUS MERCEDES BENZ</t>
  </si>
  <si>
    <t>MICRO BUS MARCO POLO</t>
  </si>
  <si>
    <t>CUACICLON KAWASAKI BAYOU</t>
  </si>
  <si>
    <t>CAMION VOLQUETE MARCA: MERCEDES BENZ</t>
  </si>
  <si>
    <t>AMBULANCIA RENAULT TRAFIC. TA1J</t>
  </si>
  <si>
    <t>CAMION HINO</t>
  </si>
  <si>
    <t>CAMIONETA TOYOTA HILUX</t>
  </si>
  <si>
    <t>AMBULANCIA RENAULT TRAFIC TA1J-170</t>
  </si>
  <si>
    <t>MOTOCICLETA TRAIL KENTON 150CC</t>
  </si>
  <si>
    <t>MOTOCICLETA SHARK KENTON 200CC</t>
  </si>
  <si>
    <t>CHEVROLET S10</t>
  </si>
  <si>
    <t>MONTERO SPORT</t>
  </si>
  <si>
    <t>SAVEIRO PLUS</t>
  </si>
  <si>
    <t>CUACICLON KAWASALI BAYOU</t>
  </si>
  <si>
    <t>CAMION VOLQUETE MERCEDES BENZ</t>
  </si>
  <si>
    <t>FORD RANGER</t>
  </si>
  <si>
    <t>MITSUBISHI TURBO L200 4X4</t>
  </si>
  <si>
    <t>MOTO YAMAHA</t>
  </si>
  <si>
    <t>CAMION CISTERNA F4000</t>
  </si>
  <si>
    <t>AUTOBOMBA  OSHKOSK STRIKER 3000</t>
  </si>
  <si>
    <t>AUTOBOMBA. STRIKER 1500</t>
  </si>
  <si>
    <t>CAMIONETA L-200 4X4</t>
  </si>
  <si>
    <t>NISSAN FRONTIER 2011DOBLE CABINA</t>
  </si>
  <si>
    <t>MINI BUS HYUNDAI H1</t>
  </si>
  <si>
    <t>ISUZU LS DMAX</t>
  </si>
  <si>
    <t>AMBULANCIA RENAULT  MASTER FURGON</t>
  </si>
  <si>
    <t>HYUNDAI SANTE FE</t>
  </si>
  <si>
    <t>NISSAN FRONTIER DOBLE CABINA  2012</t>
  </si>
  <si>
    <t>VOLKSMAGEN SAVEIRO  CABINA SIMPLE</t>
  </si>
  <si>
    <t>CAMIONETA TOYOTA HILUX 4X2</t>
  </si>
  <si>
    <t>NISSAN FRONTIER DOBLE CABINA 4X2</t>
  </si>
  <si>
    <t>VOLSKWAGEN GOL HATCH TREND</t>
  </si>
  <si>
    <t>NISSAN PRONTIER 4X4 DOBLE CABINA</t>
  </si>
  <si>
    <t>AMBULANCIA MARCA HYUNDAI MOD H1</t>
  </si>
  <si>
    <t>VOLKSMAGEN SAVEIRO CABINA PLUS</t>
  </si>
  <si>
    <t>MOTOCICLETA KENTON TRAIL 200</t>
  </si>
  <si>
    <t>CHEVROLET AGILE</t>
  </si>
  <si>
    <t>KIA SORENTO</t>
  </si>
  <si>
    <t>HYUNDAI H1</t>
  </si>
  <si>
    <t>CAMIONETA HYUNDAI SANTA FE 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</si>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</sst>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22</v>
      </c>
      <c r="C16" t="s" s="5">
        <v>23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22</v>
      </c>
      <c r="C17" t="s" s="5">
        <v>23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24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24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25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26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27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28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29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30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31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32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33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22</v>
      </c>
      <c r="C29" t="s" s="5">
        <v>34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35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36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37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38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39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22</v>
      </c>
      <c r="C35" t="s" s="5">
        <v>40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22</v>
      </c>
      <c r="C36" t="s" s="5">
        <v>40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22</v>
      </c>
      <c r="C37" t="s" s="5">
        <v>40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22</v>
      </c>
      <c r="C38" t="s" s="5">
        <v>41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22</v>
      </c>
      <c r="C39" t="s" s="5">
        <v>41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22</v>
      </c>
      <c r="C40" t="s" s="5">
        <v>41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42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42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43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44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44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22</v>
      </c>
      <c r="C46" t="s" s="5">
        <v>45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46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47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48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48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22</v>
      </c>
      <c r="C51" t="s" s="5">
        <v>49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22</v>
      </c>
      <c r="C52" t="s" s="5">
        <v>49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22</v>
      </c>
      <c r="C53" t="s" s="5">
        <v>49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50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51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52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42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53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54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54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24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24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10</v>
      </c>
      <c r="C63" t="s" s="5">
        <v>24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24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10</v>
      </c>
      <c r="C65" t="s" s="5">
        <v>55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55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55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56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10</v>
      </c>
      <c r="C69" t="s" s="5">
        <v>56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56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56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10</v>
      </c>
      <c r="C72" t="s" s="5">
        <v>57</v>
      </c>
      <c r="D72" t="s" s="5">
        <v>12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58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10</v>
      </c>
      <c r="C74" t="s" s="5">
        <v>59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n" s="4">
        <v>72.0</v>
      </c>
      <c r="B75" t="s" s="5">
        <v>10</v>
      </c>
      <c r="C75" t="s" s="5">
        <v>59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10</v>
      </c>
      <c r="C76" t="s" s="5">
        <v>60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n" s="4">
        <v>74.0</v>
      </c>
      <c r="B77" t="s" s="5">
        <v>10</v>
      </c>
      <c r="C77" t="s" s="5">
        <v>60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75.0</v>
      </c>
      <c r="B78" t="s" s="5">
        <v>10</v>
      </c>
      <c r="C78" t="s" s="5">
        <v>60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n" s="4">
        <v>76.0</v>
      </c>
      <c r="B79" t="s" s="5">
        <v>10</v>
      </c>
      <c r="C79" t="s" s="5">
        <v>61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n" s="4">
        <v>77.0</v>
      </c>
      <c r="B80" t="s" s="5">
        <v>10</v>
      </c>
      <c r="C80" t="s" s="5">
        <v>62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n" s="4">
        <v>78.0</v>
      </c>
      <c r="B81" t="s" s="5">
        <v>10</v>
      </c>
      <c r="C81" t="s" s="5">
        <v>62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n" s="4">
        <v>79.0</v>
      </c>
      <c r="B82" t="s" s="5">
        <v>10</v>
      </c>
      <c r="C82" t="s" s="5">
        <v>62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10</v>
      </c>
      <c r="C83" t="s" s="5">
        <v>62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10</v>
      </c>
      <c r="C84" t="s" s="5">
        <v>62</v>
      </c>
      <c r="D84" t="s" s="5">
        <v>12</v>
      </c>
      <c r="E84" t="s" s="5">
        <v>13</v>
      </c>
      <c r="F84" t="s" s="5">
        <v>14</v>
      </c>
      <c r="G84" t="s" s="5">
        <v>15</v>
      </c>
      <c r="H84" s="5">
        <f>G84*F84</f>
      </c>
    </row>
    <row r="85">
      <c r="A85" t="n" s="4">
        <v>82.0</v>
      </c>
      <c r="B85" t="s" s="5">
        <v>10</v>
      </c>
      <c r="C85" t="s" s="5">
        <v>62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n" s="4">
        <v>83.0</v>
      </c>
      <c r="B86" t="s" s="5">
        <v>10</v>
      </c>
      <c r="C86" t="s" s="5">
        <v>62</v>
      </c>
      <c r="D86" t="s" s="5">
        <v>12</v>
      </c>
      <c r="E86" t="s" s="5">
        <v>13</v>
      </c>
      <c r="F86" t="s" s="5">
        <v>14</v>
      </c>
      <c r="G86" t="s" s="5">
        <v>15</v>
      </c>
      <c r="H86" s="5">
        <f>G86*F86</f>
      </c>
    </row>
    <row r="87">
      <c r="A87" t="n" s="4">
        <v>84.0</v>
      </c>
      <c r="B87" t="s" s="5">
        <v>10</v>
      </c>
      <c r="C87" t="s" s="5">
        <v>63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85.0</v>
      </c>
      <c r="B88" t="s" s="5">
        <v>10</v>
      </c>
      <c r="C88" t="s" s="5">
        <v>20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n" s="4">
        <v>86.0</v>
      </c>
      <c r="B89" t="s" s="5">
        <v>10</v>
      </c>
      <c r="C89" t="s" s="5">
        <v>20</v>
      </c>
      <c r="D89" t="s" s="5">
        <v>12</v>
      </c>
      <c r="E89" t="s" s="5">
        <v>13</v>
      </c>
      <c r="F89" t="s" s="5">
        <v>14</v>
      </c>
      <c r="G89" t="s" s="5">
        <v>15</v>
      </c>
      <c r="H89" s="5">
        <f>G89*F89</f>
      </c>
    </row>
    <row r="90">
      <c r="A90" t="n" s="4">
        <v>87.0</v>
      </c>
      <c r="B90" t="s" s="5">
        <v>10</v>
      </c>
      <c r="C90" t="s" s="5">
        <v>20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n" s="4">
        <v>88.0</v>
      </c>
      <c r="B91" t="s" s="5">
        <v>10</v>
      </c>
      <c r="C91" t="s" s="5">
        <v>64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n" s="4">
        <v>89.0</v>
      </c>
      <c r="B92" t="s" s="5">
        <v>10</v>
      </c>
      <c r="C92" t="s" s="5">
        <v>64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n" s="4">
        <v>90.0</v>
      </c>
      <c r="B93" t="s" s="5">
        <v>10</v>
      </c>
      <c r="C93" t="s" s="5">
        <v>65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n" s="4">
        <v>91.0</v>
      </c>
      <c r="B94" t="s" s="5">
        <v>10</v>
      </c>
      <c r="C94" t="s" s="5">
        <v>66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22</v>
      </c>
      <c r="C95" t="s" s="5">
        <v>67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10</v>
      </c>
      <c r="C96" t="s" s="5">
        <v>66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10</v>
      </c>
      <c r="C97" t="s" s="5">
        <v>66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10</v>
      </c>
      <c r="C98" t="s" s="5">
        <v>66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10</v>
      </c>
      <c r="C99" t="s" s="5">
        <v>66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n" s="4">
        <v>97.0</v>
      </c>
      <c r="B100" t="s" s="5">
        <v>10</v>
      </c>
      <c r="C100" t="s" s="5">
        <v>66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10</v>
      </c>
      <c r="C101" t="s" s="5">
        <v>66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10</v>
      </c>
      <c r="C102" t="s" s="5">
        <v>66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10</v>
      </c>
      <c r="C103" t="s" s="5">
        <v>68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10</v>
      </c>
      <c r="C104" t="s" s="5">
        <v>68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n" s="4">
        <v>102.0</v>
      </c>
      <c r="B105" t="s" s="5">
        <v>10</v>
      </c>
      <c r="C105" t="s" s="5">
        <v>69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10</v>
      </c>
      <c r="C106" t="s" s="5">
        <v>70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10</v>
      </c>
      <c r="C107" t="s" s="5">
        <v>71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n" s="4">
        <v>105.0</v>
      </c>
      <c r="B108" t="s" s="5">
        <v>10</v>
      </c>
      <c r="C108" t="s" s="5">
        <v>71</v>
      </c>
      <c r="D108" t="s" s="5">
        <v>12</v>
      </c>
      <c r="E108" t="s" s="5">
        <v>13</v>
      </c>
      <c r="F108" t="s" s="5">
        <v>14</v>
      </c>
      <c r="G108" t="s" s="5">
        <v>15</v>
      </c>
      <c r="H108" s="5">
        <f>G108*F108</f>
      </c>
    </row>
    <row r="109">
      <c r="G109" t="s">
        <v>72</v>
      </c>
    </row>
    <row r="115">
      <c r="B115" t="s" s="8">
        <v>73</v>
      </c>
      <c r="C115" s="8"/>
    </row>
    <row r="116">
      <c r="B116" t="s">
        <v>74</v>
      </c>
      <c r="C116" t="s">
        <v>75</v>
      </c>
    </row>
    <row r="117">
      <c r="B117" t="s">
        <v>76</v>
      </c>
      <c r="C117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2025-05-28T21:22:58Z</dcterms:created>
  <dc:creator>Apache POI</dc:creator>
</cp:coreProperties>
</file>