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<sst xmlns="http://schemas.openxmlformats.org/spreadsheetml/2006/main" count="7965" uniqueCount="394">
  <si>
    <t>Ítems del llamado Adquisición de Útiles de Oficina - Plurianual con ID: 329026</t>
  </si>
  <si>
    <t>LOTE NRO: 1</t>
  </si>
  <si>
    <t>CENTRO FINANCIERO Nº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</si>
  <si>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</si>
  <si>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</si>
  <si>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</si>
  <si>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</si>
  <si>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</si>
  <si>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</si>
  <si>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</si>
  <si>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</si>
  <si>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</si>
  <si>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</si>
  <si>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</si>
  <si>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de gel</t>
  </si>
  <si>
    <t>Unidad</t>
  </si>
  <si>
    <t>UNIDAD</t>
  </si>
  <si>
    <t>148</t>
  </si>
  <si>
    <t/>
  </si>
  <si>
    <t>44122015-001</t>
  </si>
  <si>
    <t>Bibliorato lomo ancho tamano oficio</t>
  </si>
  <si>
    <t>1.200</t>
  </si>
  <si>
    <t>44122015-008</t>
  </si>
  <si>
    <t>Bibliorato lomo fino tamano oficio</t>
  </si>
  <si>
    <t>300</t>
  </si>
  <si>
    <t>31201517-001</t>
  </si>
  <si>
    <t>Cinta adhesiva p/embalaje transparente</t>
  </si>
  <si>
    <t>120</t>
  </si>
  <si>
    <t>60121108-005</t>
  </si>
  <si>
    <t>Cuaderno chico tapa dura 100 hojas</t>
  </si>
  <si>
    <t>40</t>
  </si>
  <si>
    <t>44121618-001</t>
  </si>
  <si>
    <t>Tijera de oficina</t>
  </si>
  <si>
    <t>24</t>
  </si>
  <si>
    <t>44121708-006</t>
  </si>
  <si>
    <t>Marcador fosforescente o resaltador punta gruesa</t>
  </si>
  <si>
    <t>44122104-001</t>
  </si>
  <si>
    <t>Clips chico</t>
  </si>
  <si>
    <t>CAJA</t>
  </si>
  <si>
    <t>60</t>
  </si>
  <si>
    <t>45101903-003</t>
  </si>
  <si>
    <t>Perforador tamano mediano</t>
  </si>
  <si>
    <t>44121902-002</t>
  </si>
  <si>
    <t xml:space="preserve">Tinta para sello </t>
  </si>
  <si>
    <t>44121621-001</t>
  </si>
  <si>
    <t>Almohadilla para tinta</t>
  </si>
  <si>
    <t>30</t>
  </si>
  <si>
    <t>43202001-001</t>
  </si>
  <si>
    <t xml:space="preserve">CD regrabable </t>
  </si>
  <si>
    <t>200</t>
  </si>
  <si>
    <t>44122107-001</t>
  </si>
  <si>
    <t>Grapa o Grampa para presilladora</t>
  </si>
  <si>
    <t>44121705-002</t>
  </si>
  <si>
    <t>Portamina de 0.7mm</t>
  </si>
  <si>
    <t>20</t>
  </si>
  <si>
    <t>44122008-001</t>
  </si>
  <si>
    <t>Separador de plastico</t>
  </si>
  <si>
    <t>PAQUETE</t>
  </si>
  <si>
    <t>36</t>
  </si>
  <si>
    <t>55121616-001</t>
  </si>
  <si>
    <t>Banderita autoadhesiva señalador</t>
  </si>
  <si>
    <t>282</t>
  </si>
  <si>
    <t>44111503-002</t>
  </si>
  <si>
    <t>Bandeja de correspondencia de 2 pisos</t>
  </si>
  <si>
    <t>44121801-004</t>
  </si>
  <si>
    <t>Corrector a cinta</t>
  </si>
  <si>
    <t>100</t>
  </si>
  <si>
    <t>14111531-001</t>
  </si>
  <si>
    <t>Libro de Acta</t>
  </si>
  <si>
    <t>44121604-006</t>
  </si>
  <si>
    <t>Sello numerador o foliador</t>
  </si>
  <si>
    <t>6</t>
  </si>
  <si>
    <t>14111530-001</t>
  </si>
  <si>
    <t>Nota de papel autoadhesivo</t>
  </si>
  <si>
    <t>44122011-001</t>
  </si>
  <si>
    <t>Carpeta archivadora plastificada</t>
  </si>
  <si>
    <t>240</t>
  </si>
  <si>
    <t>44121604-002</t>
  </si>
  <si>
    <t>Sello de plastico comun</t>
  </si>
  <si>
    <t>Precio Total</t>
  </si>
  <si>
    <t>LOTE NRO: 2</t>
  </si>
  <si>
    <t>COMANDO DEL EJERCITO, Contrato Abierto: No , Abastecimiento simultáneo: No</t>
  </si>
  <si>
    <t>44121704-001</t>
  </si>
  <si>
    <t xml:space="preserve">Boligrafo comun </t>
  </si>
  <si>
    <t>44121605-002</t>
  </si>
  <si>
    <t>Carrete de cinta adhesiva mediano</t>
  </si>
  <si>
    <t xml:space="preserve">Cinta adhesiva p/embalaje </t>
  </si>
  <si>
    <t>50</t>
  </si>
  <si>
    <t>44103112-001</t>
  </si>
  <si>
    <t>Cinta para impresora matricial</t>
  </si>
  <si>
    <t>10</t>
  </si>
  <si>
    <t>44121615-001</t>
  </si>
  <si>
    <t>Presilladora</t>
  </si>
  <si>
    <t>44101716-001</t>
  </si>
  <si>
    <t>Perforadora</t>
  </si>
  <si>
    <t>44122104-003</t>
  </si>
  <si>
    <t>Clips grande</t>
  </si>
  <si>
    <t>44122104-002</t>
  </si>
  <si>
    <t>Clips mediano</t>
  </si>
  <si>
    <t>44122106-001</t>
  </si>
  <si>
    <t>Chinches</t>
  </si>
  <si>
    <t>44121613-001</t>
  </si>
  <si>
    <t>Desgrapadora tamaño mediano</t>
  </si>
  <si>
    <t>44121706-001</t>
  </si>
  <si>
    <t>Lapiz de papel comun (de grafito)</t>
  </si>
  <si>
    <t>44121624-001</t>
  </si>
  <si>
    <t xml:space="preserve">Regla plastica </t>
  </si>
  <si>
    <t>44121624-003</t>
  </si>
  <si>
    <t>Regla de metal</t>
  </si>
  <si>
    <t>44111808-002</t>
  </si>
  <si>
    <t>Regla T</t>
  </si>
  <si>
    <t>44121802-002</t>
  </si>
  <si>
    <t>Corrector liquido</t>
  </si>
  <si>
    <t>44121619-001</t>
  </si>
  <si>
    <t>Sacapunta</t>
  </si>
  <si>
    <t>70</t>
  </si>
  <si>
    <t>43202001-002</t>
  </si>
  <si>
    <t>CD no regrabable</t>
  </si>
  <si>
    <t>1.000</t>
  </si>
  <si>
    <t>44121612-003</t>
  </si>
  <si>
    <t>Cutter mango de plastico grande</t>
  </si>
  <si>
    <t>160</t>
  </si>
  <si>
    <t>44122008-002</t>
  </si>
  <si>
    <t>Separador de carton</t>
  </si>
  <si>
    <t>14111526-001</t>
  </si>
  <si>
    <t>Block para nota</t>
  </si>
  <si>
    <t>44122025-001</t>
  </si>
  <si>
    <t>Tapa plástica transparente tamaño oficio</t>
  </si>
  <si>
    <t>600</t>
  </si>
  <si>
    <t>60121535-003</t>
  </si>
  <si>
    <t>Borrador de goma blanco comun para lapiz de papel</t>
  </si>
  <si>
    <t>44121604-004</t>
  </si>
  <si>
    <t>Sello fechador sin hora</t>
  </si>
  <si>
    <t>11162307-001</t>
  </si>
  <si>
    <t>Cuerina de colores</t>
  </si>
  <si>
    <t>44121905-001</t>
  </si>
  <si>
    <t>Minas para portaminas</t>
  </si>
  <si>
    <t>60121108-006</t>
  </si>
  <si>
    <t>Cuaderno chico tapa dura 200 hojas</t>
  </si>
  <si>
    <t>60121108-004</t>
  </si>
  <si>
    <t>Cuaderno chico tapa dura 50 hojas</t>
  </si>
  <si>
    <t>400</t>
  </si>
  <si>
    <t>31201616-001</t>
  </si>
  <si>
    <t>Adhesivo liquido blanco</t>
  </si>
  <si>
    <t>FRASCO</t>
  </si>
  <si>
    <t>44121707-002</t>
  </si>
  <si>
    <t>Lapiz de color</t>
  </si>
  <si>
    <t>44121708-007</t>
  </si>
  <si>
    <t>Marcador fosforescente o resaltador punta fina</t>
  </si>
  <si>
    <t>44122112-001</t>
  </si>
  <si>
    <t xml:space="preserve">Fastener o corchete </t>
  </si>
  <si>
    <t>44122025-003</t>
  </si>
  <si>
    <t>Contratapa para encuadernacion</t>
  </si>
  <si>
    <t>44121710-002</t>
  </si>
  <si>
    <t>Tiza de uso escolar</t>
  </si>
  <si>
    <t>800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</si>
  <si>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</si>
  <si>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</si>
  <si>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</si>
  <si>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</si>
  <si>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</si>
  <si>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>Marcador para pizarra acrilica</t>
  </si>
  <si>
    <t>44121804-002</t>
  </si>
  <si>
    <t xml:space="preserve">Borrador para pizarra acrilica </t>
  </si>
  <si>
    <t>44122120-001</t>
  </si>
  <si>
    <t xml:space="preserve">Espiral para encuadernacion </t>
  </si>
  <si>
    <t>LOTE NRO: 3</t>
  </si>
  <si>
    <t>COMCOME, Contrato Abierto: No , Abastecimiento simultáneo: No</t>
  </si>
  <si>
    <t>16</t>
  </si>
  <si>
    <t>56</t>
  </si>
  <si>
    <t>18</t>
  </si>
  <si>
    <t>LOTE NRO: 4</t>
  </si>
  <si>
    <t>COMARTE, Contrato Abierto: No , Abastecimiento simultáneo: No</t>
  </si>
  <si>
    <t>44122015-007</t>
  </si>
  <si>
    <t>Bibliorato lomo ancho plastificado</t>
  </si>
  <si>
    <t>4</t>
  </si>
  <si>
    <t>12</t>
  </si>
  <si>
    <t>LOTE NRO: 5</t>
  </si>
  <si>
    <t>TROPAS ESPECIALES DEL EJERCITO, Contrato Abierto: No , Abastecimiento simultáneo: No</t>
  </si>
  <si>
    <t>44122015-006</t>
  </si>
  <si>
    <t>Bibliorato lomo fino plastificado</t>
  </si>
  <si>
    <t>LOTE NRO: 6</t>
  </si>
  <si>
    <t>HOSPITAL DEL EJERCITO, Contrato Abierto: No , Abastecimiento simultáneo: No</t>
  </si>
  <si>
    <t>44121706-003</t>
  </si>
  <si>
    <t>Lapiz de papel comun c/borrador</t>
  </si>
  <si>
    <t>72</t>
  </si>
  <si>
    <t>ROLLO</t>
  </si>
  <si>
    <t>31201510-004</t>
  </si>
  <si>
    <t>Cinta adhesiva de papel</t>
  </si>
  <si>
    <t>60121108-003</t>
  </si>
  <si>
    <t>Cuaderno chico tapa blanda 100 hojas</t>
  </si>
  <si>
    <t>48</t>
  </si>
  <si>
    <t>44</t>
  </si>
  <si>
    <t>44121708-003</t>
  </si>
  <si>
    <t xml:space="preserve">Marcador para papel o carton punta gruesa </t>
  </si>
  <si>
    <t>LOTE NRO: 7</t>
  </si>
  <si>
    <t>CUARTA DIVISIÓN DE INFANTERIA, Contrato Abierto: No , Abastecimiento simultáneo: No</t>
  </si>
  <si>
    <t>43201809-003</t>
  </si>
  <si>
    <t>Mini CD grabable de 185 MB</t>
  </si>
  <si>
    <t>31201610-001</t>
  </si>
  <si>
    <t>Cola sintetica para encuardenacion</t>
  </si>
  <si>
    <t>LOTE NRO: 8</t>
  </si>
  <si>
    <t>TERCERA DIVISIÓN DE CABALLERIA, Contrato Abierto: No , Abastecimiento simultáneo: No</t>
  </si>
  <si>
    <t>202</t>
  </si>
  <si>
    <t>42</t>
  </si>
  <si>
    <t>LOTE NRO: 9</t>
  </si>
  <si>
    <t>SEGUNDA DIVISION DE INFANTERIA, Contrato Abierto: No , Abastecimiento simultáneo: No</t>
  </si>
  <si>
    <t>44122011-011</t>
  </si>
  <si>
    <t>Carpeta archivadora comun</t>
  </si>
  <si>
    <t>290</t>
  </si>
  <si>
    <t>280</t>
  </si>
  <si>
    <t>140</t>
  </si>
  <si>
    <t>LOTE NRO: 10</t>
  </si>
  <si>
    <t>TERCERA DIVISIÓN DE INFANTERIA, Contrato Abierto: No , Abastecimiento simultáneo: No</t>
  </si>
  <si>
    <t>31201512-001</t>
  </si>
  <si>
    <t>Cinta adhesiva transparente</t>
  </si>
  <si>
    <t>43201809-001</t>
  </si>
  <si>
    <t>CD virgen de reescritura con cap. de 700MB</t>
  </si>
  <si>
    <t>14</t>
  </si>
  <si>
    <t>180</t>
  </si>
  <si>
    <t>22</t>
  </si>
  <si>
    <t>620</t>
  </si>
  <si>
    <t>408</t>
  </si>
  <si>
    <t>31201610-009</t>
  </si>
  <si>
    <t>Pegamento en barra</t>
  </si>
  <si>
    <t>LOTE NRO: 11</t>
  </si>
  <si>
    <t>PRIMERA DIVISIÓN DE INFANTERIA, Contrato Abierto: No , Abastecimiento simultáneo: No</t>
  </si>
  <si>
    <t>43201809-002</t>
  </si>
  <si>
    <t>CD virgen regrabable con cap. de 650MB</t>
  </si>
  <si>
    <t>LOTE NRO: 12</t>
  </si>
  <si>
    <t>SEGUNDA DIVISION DE CABALLERIA, Contrato Abierto: No , Abastecimiento simultáneo: No</t>
  </si>
  <si>
    <t>2</t>
  </si>
  <si>
    <t>102</t>
  </si>
  <si>
    <t>LOTE NRO: 13</t>
  </si>
  <si>
    <t>PRIMER CUERPO DEL EJERCITO, Contrato Abierto: No , Abastecimiento simultáneo: No</t>
  </si>
  <si>
    <t>44121612-004</t>
  </si>
  <si>
    <t>Repuesto para cutter grande</t>
  </si>
  <si>
    <t>8</t>
  </si>
  <si>
    <t>44122109-001</t>
  </si>
  <si>
    <t>Broche para carpeta</t>
  </si>
  <si>
    <t>LOTE NRO: 14</t>
  </si>
  <si>
    <t>SEXTA DIVISION DE INFANTERIA, Contrato Abierto: No , Abastecimiento simultáneo: No</t>
  </si>
  <si>
    <t>LOTE NRO: 15</t>
  </si>
  <si>
    <t>QUINTA DIVISION DE INFANTERIA, Contrato Abierto: No , Abastecimiento simultáneo: No</t>
  </si>
  <si>
    <t>44122015-002</t>
  </si>
  <si>
    <t>Bibliorato lomo ancho tamano carta</t>
  </si>
  <si>
    <t>80</t>
  </si>
  <si>
    <t>LOTE NRO: 16</t>
  </si>
  <si>
    <t>TERCER CUERPO DE EJERCITO, Contrato Abierto: No , Abastecimiento simultáneo: No</t>
  </si>
  <si>
    <t>46</t>
  </si>
  <si>
    <t>222</t>
  </si>
  <si>
    <t>106</t>
  </si>
  <si>
    <t>60121535-002</t>
  </si>
  <si>
    <t>Borrador de goma c/tapa plastica</t>
  </si>
  <si>
    <t>52</t>
  </si>
  <si>
    <t>LOTE NRO: 17</t>
  </si>
  <si>
    <t>COMINGE FF 10, Contrato Abierto: No , Abastecimiento simultáneo: No</t>
  </si>
  <si>
    <t>190</t>
  </si>
  <si>
    <t>2.000</t>
  </si>
  <si>
    <t>204</t>
  </si>
  <si>
    <t>LOTE NRO: 18</t>
  </si>
  <si>
    <t>CIMEE, Contrato Abierto: No , Abastecimiento simultáneo: No</t>
  </si>
  <si>
    <t>164</t>
  </si>
  <si>
    <t>74</t>
  </si>
  <si>
    <t>172</t>
  </si>
  <si>
    <t>12171703-001</t>
  </si>
  <si>
    <t>Tinta para recarga impresora negro</t>
  </si>
  <si>
    <t>90</t>
  </si>
  <si>
    <t>62</t>
  </si>
  <si>
    <t>43202005-006</t>
  </si>
  <si>
    <t>Memoria USB 8GB</t>
  </si>
  <si>
    <t>LOTE NRO: 19</t>
  </si>
  <si>
    <t>ECEME, Contrato Abierto: No , Abastecimiento simultáneo: No</t>
  </si>
  <si>
    <t>394</t>
  </si>
  <si>
    <t>68</t>
  </si>
  <si>
    <t>44122025-008</t>
  </si>
  <si>
    <t>Tapa plástica tamaño oficio</t>
  </si>
  <si>
    <t>32</t>
  </si>
  <si>
    <t>158</t>
  </si>
  <si>
    <t>LOTE NRO: 20</t>
  </si>
  <si>
    <t>EPOE, Contrato Abierto: No , Abastecimiento simultáneo: No</t>
  </si>
  <si>
    <t>260</t>
  </si>
  <si>
    <t>44121708-009</t>
  </si>
  <si>
    <t>Marcador permanente punta media</t>
  </si>
  <si>
    <t>44122003-002</t>
  </si>
  <si>
    <t>Plancheta de madera</t>
  </si>
  <si>
    <t>60121108-017</t>
  </si>
  <si>
    <t>Cuaderno universitario tapa dura c/espiral 150 hojas</t>
  </si>
  <si>
    <t>44121612-002</t>
  </si>
  <si>
    <t>Cutter mango de plastico mediano</t>
  </si>
  <si>
    <t>58</t>
  </si>
  <si>
    <t>44111808-003</t>
  </si>
  <si>
    <t>Escalimetro</t>
  </si>
  <si>
    <t>43202005-007</t>
  </si>
  <si>
    <t>Memoria USB 16 GB</t>
  </si>
  <si>
    <t>43202005-9999</t>
  </si>
  <si>
    <t>Memoria USB 1 TB</t>
  </si>
  <si>
    <t>44122016-001</t>
  </si>
  <si>
    <t>Aprieta papel</t>
  </si>
  <si>
    <t>LOTE NRO: 21</t>
  </si>
  <si>
    <t>ACADEMIL FF 10, Contrato Abierto: No , Abastecimiento simultáneo: No</t>
  </si>
  <si>
    <t>150</t>
  </si>
  <si>
    <t>98</t>
  </si>
  <si>
    <t>60121535-001</t>
  </si>
  <si>
    <t>Borrador de goma para tinta</t>
  </si>
  <si>
    <t>56101714-001</t>
  </si>
  <si>
    <t>Bandeja organizadora de documentos</t>
  </si>
  <si>
    <t>LOTE NRO: 22</t>
  </si>
  <si>
    <t>ACADEMIL FF 30, Contrato Abierto: No , Abastecimiento simultáneo: No</t>
  </si>
  <si>
    <t>LOTE NRO: 23</t>
  </si>
  <si>
    <t>LICEO, Contrato Abierto: No , Abastecimiento simultáneo: No</t>
  </si>
  <si>
    <t>64</t>
  </si>
  <si>
    <t>560</t>
  </si>
  <si>
    <t>LOTE NRO: 24</t>
  </si>
  <si>
    <t>COMISOE, Contrato Abierto: No , Abastecimiento simultáneo: No</t>
  </si>
  <si>
    <t>860</t>
  </si>
  <si>
    <t>38</t>
  </si>
  <si>
    <t>LOTE NRO: 25</t>
  </si>
  <si>
    <t>EDEFISFA, Contrato Abierto: No , Abastecimiento simultáneo: No</t>
  </si>
  <si>
    <t>44122011-014</t>
  </si>
  <si>
    <t>Carpeta archivadora de plastico</t>
  </si>
  <si>
    <t>44121612-005</t>
  </si>
  <si>
    <t>Repuesto para cutter mediano</t>
  </si>
  <si>
    <t>44121705-001</t>
  </si>
  <si>
    <t>Portamina de 0.5mm</t>
  </si>
  <si>
    <t>LOTE NRO: 26</t>
  </si>
  <si>
    <t>ESCUELA DE INFANTERIA, Contrato Abierto: No , Abastecimiento simultáneo: No</t>
  </si>
  <si>
    <t>170</t>
  </si>
  <si>
    <t>96</t>
  </si>
  <si>
    <t>LOTE NRO: 27</t>
  </si>
  <si>
    <t>CIMEFOR, Contrato Abierto: No , Abastecimiento simultáneo: No</t>
  </si>
  <si>
    <t>44122011-009</t>
  </si>
  <si>
    <t>Carpeta tapa transparente tamano oficio</t>
  </si>
  <si>
    <t>92</t>
  </si>
  <si>
    <t>94</t>
  </si>
  <si>
    <t>LOTE NRO: 28</t>
  </si>
  <si>
    <t>ESCUELA DE CABALLERIA, Contrato Abierto: No , Abastecimiento simultáneo: No</t>
  </si>
  <si>
    <t>LOTE NRO: 29</t>
  </si>
  <si>
    <t>CEIE FF 10, Contrato Abierto: No , Abastecimiento simultáneo: No</t>
  </si>
  <si>
    <t>LOTE NRO: 30</t>
  </si>
  <si>
    <t>CEIE FF 30, Contrato Abierto: No , Abastecimiento simultáneo: No</t>
  </si>
  <si>
    <t>LOTE NRO: 31</t>
  </si>
  <si>
    <t>EIME, Contrato Abierto: No , Abastecimiento simultáneo: No</t>
  </si>
  <si>
    <t>LOTE NRO: 32</t>
  </si>
  <si>
    <t>CECOPAZ, Contrato Abierto: No , Abastecimiento simultáneo: No</t>
  </si>
  <si>
    <t>76</t>
  </si>
  <si>
    <t>54</t>
  </si>
  <si>
    <t>45101903-002</t>
  </si>
  <si>
    <t>Perforador tamano grande</t>
  </si>
  <si>
    <t>45101903-001</t>
  </si>
  <si>
    <t>Perforador grande p/espiral</t>
  </si>
  <si>
    <t>LOTE NRO: 33</t>
  </si>
  <si>
    <t>SEGUNDO CUERPO DEL EJERCITO, Contrato Abierto: No , Abastecimiento simultáneo: No</t>
  </si>
  <si>
    <t>44122011-017</t>
  </si>
  <si>
    <t>Carpeta archivadora con 2 anillos de metal antioxi</t>
  </si>
  <si>
    <t>LOTE NRO: 34</t>
  </si>
  <si>
    <t>TONNER, CARTUCHOS Y TINTAS PARA IMPRESORAS, Contrato Abierto: No , Abastecimiento simultáneo: No</t>
  </si>
  <si>
    <t>44103103-001</t>
  </si>
  <si>
    <t>Toner para impresora negro (original/compatible)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</si>
  <si>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</si>
  <si>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</si>
  <si>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</si>
  <si>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</si>
  <si>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44103105-999</t>
  </si>
  <si>
    <t>Cartuchos de tinta negro (compatible)</t>
  </si>
  <si>
    <t>44103105-003</t>
  </si>
  <si>
    <t>Cartucho de tinta para impresora negro (recargado)</t>
  </si>
  <si>
    <t>44103105-004</t>
  </si>
  <si>
    <t>Cartucho de tinta para impresora color (recargado)</t>
  </si>
  <si>
    <t>28</t>
  </si>
  <si>
    <t>BOTELLA</t>
  </si>
  <si>
    <t>12171703-003</t>
  </si>
  <si>
    <t>Tinta para recarga impresora color</t>
  </si>
  <si>
    <t>44103116-001</t>
  </si>
  <si>
    <t>Kit para recarga de tinta negra</t>
  </si>
  <si>
    <t>44103116-002</t>
  </si>
  <si>
    <t>Kit para recarga de tinta color</t>
  </si>
  <si>
    <t>44103103-005</t>
  </si>
  <si>
    <t>Toner para fotocopiadora negro (original/compatible)</t>
  </si>
  <si>
    <t>26</t>
  </si>
  <si>
    <t>114</t>
  </si>
  <si>
    <t>44103103-006</t>
  </si>
  <si>
    <t>Toner para fotocopiadora color (original/compatible)</t>
  </si>
  <si>
    <t>44103103-003</t>
  </si>
  <si>
    <t>Toner para impresora negro (recargado)</t>
  </si>
  <si>
    <t>44103103-007</t>
  </si>
  <si>
    <t>Toner para fotocopiadora negro (recargado)</t>
  </si>
  <si>
    <t>LOTE NRO: 35</t>
  </si>
  <si>
    <t>TONNER,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</si>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</sst>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38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57</v>
      </c>
      <c r="F20" t="s" s="5">
        <v>58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57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16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71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16</v>
      </c>
      <c r="F28" t="s" s="5">
        <v>76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t="s" s="5">
        <v>16</v>
      </c>
      <c r="F29" t="s" s="5">
        <v>39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79</v>
      </c>
    </row>
    <row r="31">
      <c r="A31" s="3" t="s">
        <v>80</v>
      </c>
    </row>
    <row r="32">
      <c r="A32" s="7" t="s">
        <v>81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t="s" s="5">
        <v>16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13</v>
      </c>
      <c r="C36" t="s" s="5">
        <v>14</v>
      </c>
      <c r="D36" t="s" s="5">
        <v>15</v>
      </c>
      <c r="E36" t="s" s="5">
        <v>16</v>
      </c>
      <c r="F36" t="s" s="5">
        <v>54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82</v>
      </c>
      <c r="C37" t="s" s="5">
        <v>83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82</v>
      </c>
      <c r="C38" t="s" s="5">
        <v>83</v>
      </c>
      <c r="D38" t="s" s="5">
        <v>15</v>
      </c>
      <c r="E38" t="s" s="5">
        <v>16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82</v>
      </c>
      <c r="C39" t="s" s="5">
        <v>83</v>
      </c>
      <c r="D39" t="s" s="5">
        <v>15</v>
      </c>
      <c r="E39" t="s" s="5">
        <v>16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19</v>
      </c>
      <c r="C40" t="s" s="5">
        <v>20</v>
      </c>
      <c r="D40" t="s" s="5">
        <v>15</v>
      </c>
      <c r="E40" t="s" s="5">
        <v>16</v>
      </c>
      <c r="F40" t="s" s="5">
        <v>24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22</v>
      </c>
      <c r="C41" t="s" s="5">
        <v>23</v>
      </c>
      <c r="D41" t="s" s="5">
        <v>15</v>
      </c>
      <c r="E41" t="s" s="5">
        <v>16</v>
      </c>
      <c r="F41" t="s" s="5">
        <v>49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84</v>
      </c>
      <c r="C42" t="s" s="5">
        <v>85</v>
      </c>
      <c r="D42" t="s" s="5">
        <v>15</v>
      </c>
      <c r="E42" t="s" s="5">
        <v>16</v>
      </c>
      <c r="F42" t="s" s="5">
        <v>30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25</v>
      </c>
      <c r="C43" t="s" s="5">
        <v>86</v>
      </c>
      <c r="D43" t="s" s="5">
        <v>15</v>
      </c>
      <c r="E43" t="s" s="5">
        <v>16</v>
      </c>
      <c r="F43" t="s" s="5">
        <v>39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25</v>
      </c>
      <c r="C44" t="s" s="5">
        <v>86</v>
      </c>
      <c r="D44" t="s" s="5">
        <v>15</v>
      </c>
      <c r="E44" t="s" s="5">
        <v>16</v>
      </c>
      <c r="F44" t="s" s="5">
        <v>87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12.0</v>
      </c>
      <c r="B45" t="s" s="5">
        <v>88</v>
      </c>
      <c r="C45" t="s" s="5">
        <v>89</v>
      </c>
      <c r="D45" t="s" s="5">
        <v>15</v>
      </c>
      <c r="E45" t="s" s="5">
        <v>16</v>
      </c>
      <c r="F45" t="s" s="5">
        <v>54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13.0</v>
      </c>
      <c r="B46" t="s" s="5">
        <v>88</v>
      </c>
      <c r="C46" t="s" s="5">
        <v>89</v>
      </c>
      <c r="D46" t="s" s="5">
        <v>15</v>
      </c>
      <c r="E46" t="s" s="5">
        <v>16</v>
      </c>
      <c r="F46" t="s" s="5">
        <v>90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14.0</v>
      </c>
      <c r="B47" t="s" s="5">
        <v>91</v>
      </c>
      <c r="C47" t="s" s="5">
        <v>92</v>
      </c>
      <c r="D47" t="s" s="5">
        <v>15</v>
      </c>
      <c r="E47" t="s" s="5">
        <v>16</v>
      </c>
      <c r="F47" t="s" s="5">
        <v>30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15.0</v>
      </c>
      <c r="B48" t="s" s="5">
        <v>93</v>
      </c>
      <c r="C48" t="s" s="5">
        <v>94</v>
      </c>
      <c r="D48" t="s" s="5">
        <v>15</v>
      </c>
      <c r="E48" t="s" s="5">
        <v>16</v>
      </c>
      <c r="F48" t="s" s="5">
        <v>54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16.0</v>
      </c>
      <c r="B49" t="s" s="5">
        <v>40</v>
      </c>
      <c r="C49" t="s" s="5">
        <v>41</v>
      </c>
      <c r="D49" t="s" s="5">
        <v>15</v>
      </c>
      <c r="E49" t="s" s="5">
        <v>16</v>
      </c>
      <c r="F49" t="s" s="5">
        <v>54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17.0</v>
      </c>
      <c r="B50" t="s" s="5">
        <v>91</v>
      </c>
      <c r="C50" t="s" s="5">
        <v>92</v>
      </c>
      <c r="D50" t="s" s="5">
        <v>15</v>
      </c>
      <c r="E50" t="s" s="5">
        <v>16</v>
      </c>
      <c r="F50" t="s" s="5">
        <v>54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18.0</v>
      </c>
      <c r="B51" t="s" s="5">
        <v>91</v>
      </c>
      <c r="C51" t="s" s="5">
        <v>92</v>
      </c>
      <c r="D51" t="s" s="5">
        <v>15</v>
      </c>
      <c r="E51" t="s" s="5">
        <v>16</v>
      </c>
      <c r="F51" t="s" s="5">
        <v>54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19.0</v>
      </c>
      <c r="B52" t="s" s="5">
        <v>91</v>
      </c>
      <c r="C52" t="s" s="5">
        <v>92</v>
      </c>
      <c r="D52" t="s" s="5">
        <v>15</v>
      </c>
      <c r="E52" t="s" s="5">
        <v>16</v>
      </c>
      <c r="F52" t="s" s="5">
        <v>54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20.0</v>
      </c>
      <c r="B53" t="s" s="5">
        <v>50</v>
      </c>
      <c r="C53" t="s" s="5">
        <v>51</v>
      </c>
      <c r="D53" t="s" s="5">
        <v>15</v>
      </c>
      <c r="E53" t="s" s="5">
        <v>38</v>
      </c>
      <c r="F53" t="s" s="5">
        <v>27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21.0</v>
      </c>
      <c r="B54" t="s" s="5">
        <v>50</v>
      </c>
      <c r="C54" t="s" s="5">
        <v>51</v>
      </c>
      <c r="D54" t="s" s="5">
        <v>15</v>
      </c>
      <c r="E54" t="s" s="5">
        <v>38</v>
      </c>
      <c r="F54" t="s" s="5">
        <v>27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22.0</v>
      </c>
      <c r="B55" t="s" s="5">
        <v>50</v>
      </c>
      <c r="C55" t="s" s="5">
        <v>51</v>
      </c>
      <c r="D55" t="s" s="5">
        <v>15</v>
      </c>
      <c r="E55" t="s" s="5">
        <v>38</v>
      </c>
      <c r="F55" t="s" s="5">
        <v>49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23.0</v>
      </c>
      <c r="B56" t="s" s="5">
        <v>50</v>
      </c>
      <c r="C56" t="s" s="5">
        <v>51</v>
      </c>
      <c r="D56" t="s" s="5">
        <v>15</v>
      </c>
      <c r="E56" t="s" s="5">
        <v>38</v>
      </c>
      <c r="F56" t="s" s="5">
        <v>49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24.0</v>
      </c>
      <c r="B57" t="s" s="5">
        <v>50</v>
      </c>
      <c r="C57" t="s" s="5">
        <v>51</v>
      </c>
      <c r="D57" t="s" s="5">
        <v>15</v>
      </c>
      <c r="E57" t="s" s="5">
        <v>38</v>
      </c>
      <c r="F57" t="s" s="5">
        <v>49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25.0</v>
      </c>
      <c r="B58" t="s" s="5">
        <v>50</v>
      </c>
      <c r="C58" t="s" s="5">
        <v>51</v>
      </c>
      <c r="D58" t="s" s="5">
        <v>15</v>
      </c>
      <c r="E58" t="s" s="5">
        <v>38</v>
      </c>
      <c r="F58" t="s" s="5">
        <v>49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26.0</v>
      </c>
      <c r="B59" t="s" s="5">
        <v>95</v>
      </c>
      <c r="C59" t="s" s="5">
        <v>96</v>
      </c>
      <c r="D59" t="s" s="5">
        <v>15</v>
      </c>
      <c r="E59" t="s" s="5">
        <v>38</v>
      </c>
      <c r="F59" t="s" s="5">
        <v>49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27.0</v>
      </c>
      <c r="B60" t="s" s="5">
        <v>97</v>
      </c>
      <c r="C60" t="s" s="5">
        <v>98</v>
      </c>
      <c r="D60" t="s" s="5">
        <v>15</v>
      </c>
      <c r="E60" t="s" s="5">
        <v>38</v>
      </c>
      <c r="F60" t="s" s="5">
        <v>49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28.0</v>
      </c>
      <c r="B61" t="s" s="5">
        <v>95</v>
      </c>
      <c r="C61" t="s" s="5">
        <v>96</v>
      </c>
      <c r="D61" t="s" s="5">
        <v>15</v>
      </c>
      <c r="E61" t="s" s="5">
        <v>38</v>
      </c>
      <c r="F61" t="s" s="5">
        <v>49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29.0</v>
      </c>
      <c r="B62" t="s" s="5">
        <v>95</v>
      </c>
      <c r="C62" t="s" s="5">
        <v>96</v>
      </c>
      <c r="D62" t="s" s="5">
        <v>15</v>
      </c>
      <c r="E62" t="s" s="5">
        <v>38</v>
      </c>
      <c r="F62" t="s" s="5">
        <v>49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30.0</v>
      </c>
      <c r="B63" t="s" s="5">
        <v>36</v>
      </c>
      <c r="C63" t="s" s="5">
        <v>37</v>
      </c>
      <c r="D63" t="s" s="5">
        <v>15</v>
      </c>
      <c r="E63" t="s" s="5">
        <v>38</v>
      </c>
      <c r="F63" t="s" s="5">
        <v>49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31.0</v>
      </c>
      <c r="B64" t="s" s="5">
        <v>36</v>
      </c>
      <c r="C64" t="s" s="5">
        <v>37</v>
      </c>
      <c r="D64" t="s" s="5">
        <v>15</v>
      </c>
      <c r="E64" t="s" s="5">
        <v>38</v>
      </c>
      <c r="F64" t="s" s="5">
        <v>49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32.0</v>
      </c>
      <c r="B65" t="s" s="5">
        <v>36</v>
      </c>
      <c r="C65" t="s" s="5">
        <v>37</v>
      </c>
      <c r="D65" t="s" s="5">
        <v>15</v>
      </c>
      <c r="E65" t="s" s="5">
        <v>38</v>
      </c>
      <c r="F65" t="s" s="5">
        <v>49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33.0</v>
      </c>
      <c r="B66" t="s" s="5">
        <v>95</v>
      </c>
      <c r="C66" t="s" s="5">
        <v>96</v>
      </c>
      <c r="D66" t="s" s="5">
        <v>15</v>
      </c>
      <c r="E66" t="s" s="5">
        <v>38</v>
      </c>
      <c r="F66" t="s" s="5">
        <v>49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34.0</v>
      </c>
      <c r="B67" t="s" s="5">
        <v>99</v>
      </c>
      <c r="C67" t="s" s="5">
        <v>100</v>
      </c>
      <c r="D67" t="s" s="5">
        <v>15</v>
      </c>
      <c r="E67" t="s" s="5">
        <v>38</v>
      </c>
      <c r="F67" t="s" s="5">
        <v>49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35.0</v>
      </c>
      <c r="B68" t="s" s="5">
        <v>99</v>
      </c>
      <c r="C68" t="s" s="5">
        <v>100</v>
      </c>
      <c r="D68" t="s" s="5">
        <v>15</v>
      </c>
      <c r="E68" t="s" s="5">
        <v>38</v>
      </c>
      <c r="F68" t="s" s="5">
        <v>49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36.0</v>
      </c>
      <c r="B69" t="s" s="5">
        <v>101</v>
      </c>
      <c r="C69" t="s" s="5">
        <v>102</v>
      </c>
      <c r="D69" t="s" s="5">
        <v>15</v>
      </c>
      <c r="E69" t="s" s="5">
        <v>16</v>
      </c>
      <c r="F69" t="s" s="5">
        <v>66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37.0</v>
      </c>
      <c r="B70" t="s" s="5">
        <v>103</v>
      </c>
      <c r="C70" t="s" s="5">
        <v>104</v>
      </c>
      <c r="D70" t="s" s="5">
        <v>15</v>
      </c>
      <c r="E70" t="s" s="5">
        <v>16</v>
      </c>
      <c r="F70" t="s" s="5">
        <v>49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38.0</v>
      </c>
      <c r="B71" t="s" s="5">
        <v>31</v>
      </c>
      <c r="C71" t="s" s="5">
        <v>32</v>
      </c>
      <c r="D71" t="s" s="5">
        <v>15</v>
      </c>
      <c r="E71" t="s" s="5">
        <v>16</v>
      </c>
      <c r="F71" t="s" s="5">
        <v>39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39.0</v>
      </c>
      <c r="B72" t="s" s="5">
        <v>105</v>
      </c>
      <c r="C72" t="s" s="5">
        <v>106</v>
      </c>
      <c r="D72" t="s" s="5">
        <v>15</v>
      </c>
      <c r="E72" t="s" s="5">
        <v>16</v>
      </c>
      <c r="F72" t="s" s="5">
        <v>39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40.0</v>
      </c>
      <c r="B73" t="s" s="5">
        <v>107</v>
      </c>
      <c r="C73" t="s" s="5">
        <v>108</v>
      </c>
      <c r="D73" t="s" s="5">
        <v>15</v>
      </c>
      <c r="E73" t="s" s="5">
        <v>16</v>
      </c>
      <c r="F73" t="s" s="5">
        <v>30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41.0</v>
      </c>
      <c r="B74" t="s" s="5">
        <v>107</v>
      </c>
      <c r="C74" t="s" s="5">
        <v>108</v>
      </c>
      <c r="D74" t="s" s="5">
        <v>15</v>
      </c>
      <c r="E74" t="s" s="5">
        <v>16</v>
      </c>
      <c r="F74" t="s" s="5">
        <v>30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42.0</v>
      </c>
      <c r="B75" t="s" s="5">
        <v>109</v>
      </c>
      <c r="C75" t="s" s="5">
        <v>110</v>
      </c>
      <c r="D75" t="s" s="5">
        <v>15</v>
      </c>
      <c r="E75" t="s" s="5">
        <v>16</v>
      </c>
      <c r="F75" t="s" s="5">
        <v>54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43.0</v>
      </c>
      <c r="B76" t="s" s="5">
        <v>111</v>
      </c>
      <c r="C76" t="s" s="5">
        <v>112</v>
      </c>
      <c r="D76" t="s" s="5">
        <v>15</v>
      </c>
      <c r="E76" t="s" s="5">
        <v>16</v>
      </c>
      <c r="F76" t="s" s="5">
        <v>49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44.0</v>
      </c>
      <c r="B77" t="s" s="5">
        <v>113</v>
      </c>
      <c r="C77" t="s" s="5">
        <v>114</v>
      </c>
      <c r="D77" t="s" s="5">
        <v>15</v>
      </c>
      <c r="E77" t="s" s="5">
        <v>16</v>
      </c>
      <c r="F77" t="s" s="5">
        <v>49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45.0</v>
      </c>
      <c r="B78" t="s" s="5">
        <v>42</v>
      </c>
      <c r="C78" t="s" s="5">
        <v>43</v>
      </c>
      <c r="D78" t="s" s="5">
        <v>15</v>
      </c>
      <c r="E78" t="s" s="5">
        <v>16</v>
      </c>
      <c r="F78" t="s" s="5">
        <v>115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46.0</v>
      </c>
      <c r="B79" t="s" s="5">
        <v>47</v>
      </c>
      <c r="C79" t="s" s="5">
        <v>48</v>
      </c>
      <c r="D79" t="s" s="5">
        <v>15</v>
      </c>
      <c r="E79" t="s" s="5">
        <v>16</v>
      </c>
      <c r="F79" t="s" s="5">
        <v>49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47.0</v>
      </c>
      <c r="B80" t="s" s="5">
        <v>116</v>
      </c>
      <c r="C80" t="s" s="5">
        <v>117</v>
      </c>
      <c r="D80" t="s" s="5">
        <v>15</v>
      </c>
      <c r="E80" t="s" s="5">
        <v>16</v>
      </c>
      <c r="F80" t="s" s="5">
        <v>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48.0</v>
      </c>
      <c r="B81" t="s" s="5">
        <v>74</v>
      </c>
      <c r="C81" t="s" s="5">
        <v>75</v>
      </c>
      <c r="D81" t="s" s="5">
        <v>15</v>
      </c>
      <c r="E81" t="s" s="5">
        <v>16</v>
      </c>
      <c r="F81" t="s" s="5">
        <v>118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49.0</v>
      </c>
      <c r="B82" t="s" s="5">
        <v>74</v>
      </c>
      <c r="C82" t="s" s="5">
        <v>75</v>
      </c>
      <c r="D82" t="s" s="5">
        <v>15</v>
      </c>
      <c r="E82" t="s" s="5">
        <v>16</v>
      </c>
      <c r="F82" t="s" s="5">
        <v>118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50.0</v>
      </c>
      <c r="B83" t="s" s="5">
        <v>52</v>
      </c>
      <c r="C83" t="s" s="5">
        <v>53</v>
      </c>
      <c r="D83" t="s" s="5">
        <v>15</v>
      </c>
      <c r="E83" t="s" s="5">
        <v>38</v>
      </c>
      <c r="F83" t="s" s="5">
        <v>66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51.0</v>
      </c>
      <c r="B84" t="s" s="5">
        <v>119</v>
      </c>
      <c r="C84" t="s" s="5">
        <v>120</v>
      </c>
      <c r="D84" t="s" s="5">
        <v>15</v>
      </c>
      <c r="E84" t="s" s="5">
        <v>16</v>
      </c>
      <c r="F84" t="s" s="5">
        <v>121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52.0</v>
      </c>
      <c r="B85" t="s" s="5">
        <v>55</v>
      </c>
      <c r="C85" t="s" s="5">
        <v>56</v>
      </c>
      <c r="D85" t="s" s="5">
        <v>15</v>
      </c>
      <c r="E85" t="s" s="5">
        <v>16</v>
      </c>
      <c r="F85" t="s" s="5">
        <v>66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53.0</v>
      </c>
      <c r="B86" t="s" s="5">
        <v>122</v>
      </c>
      <c r="C86" t="s" s="5">
        <v>123</v>
      </c>
      <c r="D86" t="s" s="5">
        <v>15</v>
      </c>
      <c r="E86" t="s" s="5">
        <v>16</v>
      </c>
      <c r="F86" t="s" s="5">
        <v>66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54.0</v>
      </c>
      <c r="B87" t="s" s="5">
        <v>77</v>
      </c>
      <c r="C87" t="s" s="5">
        <v>78</v>
      </c>
      <c r="D87" t="s" s="5">
        <v>15</v>
      </c>
      <c r="E87" t="s" s="5">
        <v>16</v>
      </c>
      <c r="F87" t="s" s="5">
        <v>30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55.0</v>
      </c>
      <c r="B88" t="s" s="5">
        <v>124</v>
      </c>
      <c r="C88" t="s" s="5">
        <v>125</v>
      </c>
      <c r="D88" t="s" s="5">
        <v>15</v>
      </c>
      <c r="E88" t="s" s="5">
        <v>16</v>
      </c>
      <c r="F88" t="s" s="5">
        <v>39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56.0</v>
      </c>
      <c r="B89" t="s" s="5">
        <v>126</v>
      </c>
      <c r="C89" t="s" s="5">
        <v>127</v>
      </c>
      <c r="D89" t="s" s="5">
        <v>15</v>
      </c>
      <c r="E89" t="s" s="5">
        <v>16</v>
      </c>
      <c r="F89" t="s" s="5">
        <v>128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57.0</v>
      </c>
      <c r="B90" t="s" s="5">
        <v>44</v>
      </c>
      <c r="C90" t="s" s="5">
        <v>45</v>
      </c>
      <c r="D90" t="s" s="5">
        <v>15</v>
      </c>
      <c r="E90" t="s" s="5">
        <v>16</v>
      </c>
      <c r="F90" t="s" s="5">
        <v>30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58.0</v>
      </c>
      <c r="B91" t="s" s="5">
        <v>129</v>
      </c>
      <c r="C91" t="s" s="5">
        <v>130</v>
      </c>
      <c r="D91" t="s" s="5">
        <v>15</v>
      </c>
      <c r="E91" t="s" s="5">
        <v>16</v>
      </c>
      <c r="F91" t="s" s="5">
        <v>49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59.0</v>
      </c>
      <c r="B92" t="s" s="5">
        <v>67</v>
      </c>
      <c r="C92" t="s" s="5">
        <v>68</v>
      </c>
      <c r="D92" t="s" s="5">
        <v>15</v>
      </c>
      <c r="E92" t="s" s="5">
        <v>16</v>
      </c>
      <c r="F92" t="s" s="5">
        <v>66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60.0</v>
      </c>
      <c r="B93" t="s" s="5">
        <v>67</v>
      </c>
      <c r="C93" t="s" s="5">
        <v>68</v>
      </c>
      <c r="D93" t="s" s="5">
        <v>15</v>
      </c>
      <c r="E93" t="s" s="5">
        <v>16</v>
      </c>
      <c r="F93" t="s" s="5">
        <v>66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61.0</v>
      </c>
      <c r="B94" t="s" s="5">
        <v>131</v>
      </c>
      <c r="C94" t="s" s="5">
        <v>132</v>
      </c>
      <c r="D94" t="s" s="5">
        <v>15</v>
      </c>
      <c r="E94" t="s" s="5">
        <v>38</v>
      </c>
      <c r="F94" t="s" s="5">
        <v>71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62.0</v>
      </c>
      <c r="B95" t="s" s="5">
        <v>133</v>
      </c>
      <c r="C95" t="s" s="5">
        <v>134</v>
      </c>
      <c r="D95" t="s" s="5">
        <v>15</v>
      </c>
      <c r="E95" t="s" s="5">
        <v>16</v>
      </c>
      <c r="F95" t="s" s="5">
        <v>49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63.0</v>
      </c>
      <c r="B96" t="s" s="5">
        <v>133</v>
      </c>
      <c r="C96" t="s" s="5">
        <v>134</v>
      </c>
      <c r="D96" t="s" s="5">
        <v>15</v>
      </c>
      <c r="E96" t="s" s="5">
        <v>16</v>
      </c>
      <c r="F96" t="s" s="5">
        <v>49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64.0</v>
      </c>
      <c r="B97" t="s" s="5">
        <v>135</v>
      </c>
      <c r="C97" t="s" s="5">
        <v>136</v>
      </c>
      <c r="D97" t="s" s="5">
        <v>15</v>
      </c>
      <c r="E97" t="s" s="5">
        <v>16</v>
      </c>
      <c r="F97" t="s" s="5">
        <v>49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65.0</v>
      </c>
      <c r="B98" t="s" s="5">
        <v>52</v>
      </c>
      <c r="C98" t="s" s="5">
        <v>53</v>
      </c>
      <c r="D98" t="s" s="5">
        <v>15</v>
      </c>
      <c r="E98" t="s" s="5">
        <v>38</v>
      </c>
      <c r="F98" t="s" s="5">
        <v>66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66.0</v>
      </c>
      <c r="B99" t="s" s="5">
        <v>137</v>
      </c>
      <c r="C99" t="s" s="5">
        <v>138</v>
      </c>
      <c r="D99" t="s" s="5">
        <v>15</v>
      </c>
      <c r="E99" t="s" s="5">
        <v>16</v>
      </c>
      <c r="F99" t="s" s="5">
        <v>24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67.0</v>
      </c>
      <c r="B100" t="s" s="5">
        <v>28</v>
      </c>
      <c r="C100" t="s" s="5">
        <v>29</v>
      </c>
      <c r="D100" t="s" s="5">
        <v>15</v>
      </c>
      <c r="E100" t="s" s="5">
        <v>16</v>
      </c>
      <c r="F100" t="s" s="5">
        <v>24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68.0</v>
      </c>
      <c r="B101" t="s" s="5">
        <v>139</v>
      </c>
      <c r="C101" t="s" s="5">
        <v>140</v>
      </c>
      <c r="D101" t="s" s="5">
        <v>15</v>
      </c>
      <c r="E101" t="s" s="5">
        <v>16</v>
      </c>
      <c r="F101" t="s" s="5">
        <v>141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69.0</v>
      </c>
      <c r="B102" t="s" s="5">
        <v>142</v>
      </c>
      <c r="C102" t="s" s="5">
        <v>143</v>
      </c>
      <c r="D102" t="s" s="5">
        <v>15</v>
      </c>
      <c r="E102" t="s" s="5">
        <v>16</v>
      </c>
      <c r="F102" t="s" s="5">
        <v>49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70.0</v>
      </c>
      <c r="B103" t="s" s="5">
        <v>142</v>
      </c>
      <c r="C103" t="s" s="5">
        <v>143</v>
      </c>
      <c r="D103" t="s" s="5">
        <v>15</v>
      </c>
      <c r="E103" t="s" s="5">
        <v>144</v>
      </c>
      <c r="F103" t="s" s="5">
        <v>49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71.0</v>
      </c>
      <c r="B104" t="s" s="5">
        <v>145</v>
      </c>
      <c r="C104" t="s" s="5">
        <v>146</v>
      </c>
      <c r="D104" t="s" s="5">
        <v>15</v>
      </c>
      <c r="E104" t="s" s="5">
        <v>38</v>
      </c>
      <c r="F104" t="s" s="5">
        <v>49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72.0</v>
      </c>
      <c r="B105" t="s" s="5">
        <v>147</v>
      </c>
      <c r="C105" t="s" s="5">
        <v>148</v>
      </c>
      <c r="D105" t="s" s="5">
        <v>15</v>
      </c>
      <c r="E105" t="s" s="5">
        <v>38</v>
      </c>
      <c r="F105" t="s" s="5">
        <v>141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73.0</v>
      </c>
      <c r="B106" t="s" s="5">
        <v>147</v>
      </c>
      <c r="C106" t="s" s="5">
        <v>148</v>
      </c>
      <c r="D106" t="s" s="5">
        <v>15</v>
      </c>
      <c r="E106" t="s" s="5">
        <v>16</v>
      </c>
      <c r="F106" t="s" s="5">
        <v>141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74.0</v>
      </c>
      <c r="B107" t="s" s="5">
        <v>149</v>
      </c>
      <c r="C107" t="s" s="5">
        <v>150</v>
      </c>
      <c r="D107" t="s" s="5">
        <v>15</v>
      </c>
      <c r="E107" t="s" s="5">
        <v>38</v>
      </c>
      <c r="F107" t="s" s="5">
        <v>49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75.0</v>
      </c>
      <c r="B108" t="s" s="5">
        <v>126</v>
      </c>
      <c r="C108" t="s" s="5">
        <v>127</v>
      </c>
      <c r="D108" t="s" s="5">
        <v>15</v>
      </c>
      <c r="E108" t="s" s="5">
        <v>16</v>
      </c>
      <c r="F108" t="s" s="5">
        <v>49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76.0</v>
      </c>
      <c r="B109" t="s" s="5">
        <v>151</v>
      </c>
      <c r="C109" t="s" s="5">
        <v>152</v>
      </c>
      <c r="D109" t="s" s="5">
        <v>15</v>
      </c>
      <c r="E109" t="s" s="5">
        <v>16</v>
      </c>
      <c r="F109" t="s" s="5">
        <v>49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77.0</v>
      </c>
      <c r="B110" t="s" s="5">
        <v>153</v>
      </c>
      <c r="C110" t="s" s="5">
        <v>154</v>
      </c>
      <c r="D110" t="s" s="5">
        <v>15</v>
      </c>
      <c r="E110" t="s" s="5">
        <v>38</v>
      </c>
      <c r="F110" t="s" s="5">
        <v>49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78.0</v>
      </c>
      <c r="B111" t="s" s="5">
        <v>34</v>
      </c>
      <c r="C111" t="s" s="5">
        <v>35</v>
      </c>
      <c r="D111" t="s" s="5">
        <v>15</v>
      </c>
      <c r="E111" t="s" s="5">
        <v>16</v>
      </c>
      <c r="F111" t="s" s="5">
        <v>155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79.0</v>
      </c>
      <c r="B112" t="s" s="5">
        <v>156</v>
      </c>
      <c r="C112" t="s" s="5">
        <v>157</v>
      </c>
      <c r="D112" t="s" s="5">
        <v>15</v>
      </c>
      <c r="E112" t="s" s="5">
        <v>16</v>
      </c>
      <c r="F112" t="s" s="5">
        <v>24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80.0</v>
      </c>
      <c r="B113" t="s" s="5">
        <v>158</v>
      </c>
      <c r="C113" t="s" s="5">
        <v>159</v>
      </c>
      <c r="D113" t="s" s="5">
        <v>15</v>
      </c>
      <c r="E113" t="s" s="5">
        <v>16</v>
      </c>
      <c r="F113" t="s" s="5">
        <v>24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81.0</v>
      </c>
      <c r="B114" t="s" s="5">
        <v>160</v>
      </c>
      <c r="C114" t="s" s="5">
        <v>161</v>
      </c>
      <c r="D114" t="s" s="5">
        <v>15</v>
      </c>
      <c r="E114" t="s" s="5">
        <v>16</v>
      </c>
      <c r="F114" t="s" s="5">
        <v>24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82.0</v>
      </c>
      <c r="B115" t="s" s="5">
        <v>160</v>
      </c>
      <c r="C115" t="s" s="5">
        <v>161</v>
      </c>
      <c r="D115" t="s" s="5">
        <v>15</v>
      </c>
      <c r="E115" t="s" s="5">
        <v>16</v>
      </c>
      <c r="F115" t="s" s="5">
        <v>24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83.0</v>
      </c>
      <c r="B116" t="s" s="5">
        <v>160</v>
      </c>
      <c r="C116" t="s" s="5">
        <v>161</v>
      </c>
      <c r="D116" t="s" s="5">
        <v>15</v>
      </c>
      <c r="E116" t="s" s="5">
        <v>16</v>
      </c>
      <c r="F116" t="s" s="5">
        <v>141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84.0</v>
      </c>
      <c r="B117" t="s" s="5">
        <v>160</v>
      </c>
      <c r="C117" t="s" s="5">
        <v>161</v>
      </c>
      <c r="D117" t="s" s="5">
        <v>15</v>
      </c>
      <c r="E117" t="s" s="5">
        <v>16</v>
      </c>
      <c r="F117" t="s" s="5">
        <v>141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85.0</v>
      </c>
      <c r="B118" t="s" s="5">
        <v>77</v>
      </c>
      <c r="C118" t="s" s="5">
        <v>78</v>
      </c>
      <c r="D118" t="s" s="5">
        <v>15</v>
      </c>
      <c r="E118" t="s" s="5">
        <v>16</v>
      </c>
      <c r="F118" t="s" s="5">
        <v>30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86.0</v>
      </c>
      <c r="B119" t="s" s="5">
        <v>34</v>
      </c>
      <c r="C119" t="s" s="5">
        <v>35</v>
      </c>
      <c r="D119" t="s" s="5">
        <v>15</v>
      </c>
      <c r="E119" t="s" s="5">
        <v>16</v>
      </c>
      <c r="F119" t="s" s="5">
        <v>39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87.0</v>
      </c>
      <c r="B120" t="s" s="5">
        <v>162</v>
      </c>
      <c r="C120" t="s" s="5">
        <v>163</v>
      </c>
      <c r="D120" t="s" s="5">
        <v>15</v>
      </c>
      <c r="E120" t="s" s="5">
        <v>16</v>
      </c>
      <c r="F120" t="s" s="5">
        <v>30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88.0</v>
      </c>
      <c r="B121" t="s" s="5">
        <v>101</v>
      </c>
      <c r="C121" t="s" s="5">
        <v>102</v>
      </c>
      <c r="D121" t="s" s="5">
        <v>15</v>
      </c>
      <c r="E121" t="s" s="5">
        <v>16</v>
      </c>
      <c r="F121" t="s" s="5">
        <v>30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89.0</v>
      </c>
      <c r="B122" t="s" s="5">
        <v>164</v>
      </c>
      <c r="C122" t="s" s="5">
        <v>165</v>
      </c>
      <c r="D122" t="s" s="5">
        <v>15</v>
      </c>
      <c r="E122" t="s" s="5">
        <v>16</v>
      </c>
      <c r="F122" t="s" s="5">
        <v>24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90.0</v>
      </c>
      <c r="B123" t="s" s="5">
        <v>164</v>
      </c>
      <c r="C123" t="s" s="5">
        <v>165</v>
      </c>
      <c r="D123" t="s" s="5">
        <v>15</v>
      </c>
      <c r="E123" t="s" s="5">
        <v>16</v>
      </c>
      <c r="F123" t="s" s="5">
        <v>24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91.0</v>
      </c>
      <c r="B124" t="s" s="5">
        <v>164</v>
      </c>
      <c r="C124" t="s" s="5">
        <v>165</v>
      </c>
      <c r="D124" t="s" s="5">
        <v>15</v>
      </c>
      <c r="E124" t="s" s="5">
        <v>16</v>
      </c>
      <c r="F124" t="s" s="5">
        <v>24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79</v>
      </c>
    </row>
    <row r="126">
      <c r="A126" s="3" t="s">
        <v>166</v>
      </c>
    </row>
    <row r="127">
      <c r="A127" s="7" t="s">
        <v>167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74</v>
      </c>
      <c r="C129" t="s" s="5">
        <v>75</v>
      </c>
      <c r="D129" t="s" s="5">
        <v>15</v>
      </c>
      <c r="E129" t="s" s="5">
        <v>16</v>
      </c>
      <c r="F129" t="s" s="5">
        <v>24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2.0</v>
      </c>
      <c r="B130" t="s" s="5">
        <v>97</v>
      </c>
      <c r="C130" t="s" s="5">
        <v>98</v>
      </c>
      <c r="D130" t="s" s="5">
        <v>15</v>
      </c>
      <c r="E130" t="s" s="5">
        <v>38</v>
      </c>
      <c r="F130" t="s" s="5">
        <v>49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3.0</v>
      </c>
      <c r="B131" t="s" s="5">
        <v>116</v>
      </c>
      <c r="C131" t="s" s="5">
        <v>117</v>
      </c>
      <c r="D131" t="s" s="5">
        <v>15</v>
      </c>
      <c r="E131" t="s" s="5">
        <v>38</v>
      </c>
      <c r="F131" t="s" s="5">
        <v>71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4.0</v>
      </c>
      <c r="B132" t="s" s="5">
        <v>34</v>
      </c>
      <c r="C132" t="s" s="5">
        <v>35</v>
      </c>
      <c r="D132" t="s" s="5">
        <v>15</v>
      </c>
      <c r="E132" t="s" s="5">
        <v>38</v>
      </c>
      <c r="F132" t="s" s="5">
        <v>39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5.0</v>
      </c>
      <c r="B133" t="s" s="5">
        <v>47</v>
      </c>
      <c r="C133" t="s" s="5">
        <v>48</v>
      </c>
      <c r="D133" t="s" s="5">
        <v>15</v>
      </c>
      <c r="E133" t="s" s="5">
        <v>16</v>
      </c>
      <c r="F133" t="s" s="5">
        <v>39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6.0</v>
      </c>
      <c r="B134" t="s" s="5">
        <v>142</v>
      </c>
      <c r="C134" t="s" s="5">
        <v>143</v>
      </c>
      <c r="D134" t="s" s="5">
        <v>15</v>
      </c>
      <c r="E134" t="s" s="5">
        <v>144</v>
      </c>
      <c r="F134" t="s" s="5">
        <v>168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7.0</v>
      </c>
      <c r="B135" t="s" s="5">
        <v>25</v>
      </c>
      <c r="C135" t="s" s="5">
        <v>86</v>
      </c>
      <c r="D135" t="s" s="5">
        <v>15</v>
      </c>
      <c r="E135" t="s" s="5">
        <v>16</v>
      </c>
      <c r="F135" t="s" s="5">
        <v>168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8.0</v>
      </c>
      <c r="B136" t="s" s="5">
        <v>25</v>
      </c>
      <c r="C136" t="s" s="5">
        <v>86</v>
      </c>
      <c r="D136" t="s" s="5">
        <v>15</v>
      </c>
      <c r="E136" t="s" s="5">
        <v>16</v>
      </c>
      <c r="F136" t="s" s="5">
        <v>168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9.0</v>
      </c>
      <c r="B137" t="s" s="5">
        <v>50</v>
      </c>
      <c r="C137" t="s" s="5">
        <v>51</v>
      </c>
      <c r="D137" t="s" s="5">
        <v>15</v>
      </c>
      <c r="E137" t="s" s="5">
        <v>38</v>
      </c>
      <c r="F137" t="s" s="5">
        <v>169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10.0</v>
      </c>
      <c r="B138" t="s" s="5">
        <v>67</v>
      </c>
      <c r="C138" t="s" s="5">
        <v>68</v>
      </c>
      <c r="D138" t="s" s="5">
        <v>15</v>
      </c>
      <c r="E138" t="s" s="5">
        <v>16</v>
      </c>
      <c r="F138" t="s" s="5">
        <v>54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11.0</v>
      </c>
      <c r="B139" t="s" s="5">
        <v>67</v>
      </c>
      <c r="C139" t="s" s="5">
        <v>68</v>
      </c>
      <c r="D139" t="s" s="5">
        <v>15</v>
      </c>
      <c r="E139" t="s" s="5">
        <v>16</v>
      </c>
      <c r="F139" t="s" s="5">
        <v>54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12.0</v>
      </c>
      <c r="B140" t="s" s="5">
        <v>28</v>
      </c>
      <c r="C140" t="s" s="5">
        <v>29</v>
      </c>
      <c r="D140" t="s" s="5">
        <v>15</v>
      </c>
      <c r="E140" t="s" s="5">
        <v>16</v>
      </c>
      <c r="F140" t="s" s="5">
        <v>39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13.0</v>
      </c>
      <c r="B141" t="s" s="5">
        <v>119</v>
      </c>
      <c r="C141" t="s" s="5">
        <v>120</v>
      </c>
      <c r="D141" t="s" s="5">
        <v>15</v>
      </c>
      <c r="E141" t="s" s="5">
        <v>16</v>
      </c>
      <c r="F141" t="s" s="5">
        <v>54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14.0</v>
      </c>
      <c r="B142" t="s" s="5">
        <v>107</v>
      </c>
      <c r="C142" t="s" s="5">
        <v>108</v>
      </c>
      <c r="D142" t="s" s="5">
        <v>15</v>
      </c>
      <c r="E142" t="s" s="5">
        <v>16</v>
      </c>
      <c r="F142" t="s" s="5">
        <v>39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15.0</v>
      </c>
      <c r="B143" t="s" s="5">
        <v>40</v>
      </c>
      <c r="C143" t="s" s="5">
        <v>41</v>
      </c>
      <c r="D143" t="s" s="5">
        <v>15</v>
      </c>
      <c r="E143" t="s" s="5">
        <v>16</v>
      </c>
      <c r="F143" t="s" s="5">
        <v>170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16.0</v>
      </c>
      <c r="B144" t="s" s="5">
        <v>31</v>
      </c>
      <c r="C144" t="s" s="5">
        <v>32</v>
      </c>
      <c r="D144" t="s" s="5">
        <v>15</v>
      </c>
      <c r="E144" t="s" s="5">
        <v>16</v>
      </c>
      <c r="F144" t="s" s="5">
        <v>46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17.0</v>
      </c>
      <c r="B145" t="s" s="5">
        <v>160</v>
      </c>
      <c r="C145" t="s" s="5">
        <v>161</v>
      </c>
      <c r="D145" t="s" s="5">
        <v>15</v>
      </c>
      <c r="E145" t="s" s="5">
        <v>16</v>
      </c>
      <c r="F145" t="s" s="5">
        <v>30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18.0</v>
      </c>
      <c r="B146" t="s" s="5">
        <v>160</v>
      </c>
      <c r="C146" t="s" s="5">
        <v>161</v>
      </c>
      <c r="D146" t="s" s="5">
        <v>15</v>
      </c>
      <c r="E146" t="s" s="5">
        <v>16</v>
      </c>
      <c r="F146" t="s" s="5">
        <v>30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79</v>
      </c>
    </row>
    <row r="148">
      <c r="A148" s="3" t="s">
        <v>171</v>
      </c>
    </row>
    <row r="149">
      <c r="A149" s="7" t="s">
        <v>172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173</v>
      </c>
      <c r="C151" t="s" s="5">
        <v>174</v>
      </c>
      <c r="D151" t="s" s="5">
        <v>15</v>
      </c>
      <c r="E151" t="s" s="5">
        <v>16</v>
      </c>
      <c r="F151" t="s" s="5">
        <v>27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2.0</v>
      </c>
      <c r="B152" t="s" s="5">
        <v>82</v>
      </c>
      <c r="C152" t="s" s="5">
        <v>83</v>
      </c>
      <c r="D152" t="s" s="5">
        <v>15</v>
      </c>
      <c r="E152" t="s" s="5">
        <v>38</v>
      </c>
      <c r="F152" t="s" s="5">
        <v>175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3.0</v>
      </c>
      <c r="B153" t="s" s="5">
        <v>74</v>
      </c>
      <c r="C153" t="s" s="5">
        <v>75</v>
      </c>
      <c r="D153" t="s" s="5">
        <v>15</v>
      </c>
      <c r="E153" t="s" s="5">
        <v>16</v>
      </c>
      <c r="F153" t="s" s="5">
        <v>121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4.0</v>
      </c>
      <c r="B154" t="s" s="5">
        <v>25</v>
      </c>
      <c r="C154" t="s" s="5">
        <v>86</v>
      </c>
      <c r="D154" t="s" s="5">
        <v>15</v>
      </c>
      <c r="E154" t="s" s="5">
        <v>16</v>
      </c>
      <c r="F154" t="s" s="5">
        <v>39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5.0</v>
      </c>
      <c r="B155" t="s" s="5">
        <v>25</v>
      </c>
      <c r="C155" t="s" s="5">
        <v>86</v>
      </c>
      <c r="D155" t="s" s="5">
        <v>15</v>
      </c>
      <c r="E155" t="s" s="5">
        <v>16</v>
      </c>
      <c r="F155" t="s" s="5">
        <v>39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6.0</v>
      </c>
      <c r="B156" t="s" s="5">
        <v>67</v>
      </c>
      <c r="C156" t="s" s="5">
        <v>68</v>
      </c>
      <c r="D156" t="s" s="5">
        <v>15</v>
      </c>
      <c r="E156" t="s" s="5">
        <v>16</v>
      </c>
      <c r="F156" t="s" s="5">
        <v>39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7.0</v>
      </c>
      <c r="B157" t="s" s="5">
        <v>91</v>
      </c>
      <c r="C157" t="s" s="5">
        <v>92</v>
      </c>
      <c r="D157" t="s" s="5">
        <v>15</v>
      </c>
      <c r="E157" t="s" s="5">
        <v>16</v>
      </c>
      <c r="F157" t="s" s="5">
        <v>176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8.0</v>
      </c>
      <c r="B158" t="s" s="5">
        <v>44</v>
      </c>
      <c r="C158" t="s" s="5">
        <v>45</v>
      </c>
      <c r="D158" t="s" s="5">
        <v>15</v>
      </c>
      <c r="E158" t="s" s="5">
        <v>16</v>
      </c>
      <c r="F158" t="s" s="5">
        <v>176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9.0</v>
      </c>
      <c r="B159" t="s" s="5">
        <v>42</v>
      </c>
      <c r="C159" t="s" s="5">
        <v>43</v>
      </c>
      <c r="D159" t="s" s="5">
        <v>15</v>
      </c>
      <c r="E159" t="s" s="5">
        <v>16</v>
      </c>
      <c r="F159" t="s" s="5">
        <v>176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10.0</v>
      </c>
      <c r="B160" t="s" s="5">
        <v>105</v>
      </c>
      <c r="C160" t="s" s="5">
        <v>106</v>
      </c>
      <c r="D160" t="s" s="5">
        <v>15</v>
      </c>
      <c r="E160" t="s" s="5">
        <v>16</v>
      </c>
      <c r="F160" t="s" s="5">
        <v>54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11.0</v>
      </c>
      <c r="B161" t="s" s="5">
        <v>142</v>
      </c>
      <c r="C161" t="s" s="5">
        <v>143</v>
      </c>
      <c r="D161" t="s" s="5">
        <v>15</v>
      </c>
      <c r="E161" t="s" s="5">
        <v>144</v>
      </c>
      <c r="F161" t="s" s="5">
        <v>54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12.0</v>
      </c>
      <c r="B162" t="s" s="5">
        <v>50</v>
      </c>
      <c r="C162" t="s" s="5">
        <v>51</v>
      </c>
      <c r="D162" t="s" s="5">
        <v>15</v>
      </c>
      <c r="E162" t="s" s="5">
        <v>38</v>
      </c>
      <c r="F162" t="s" s="5">
        <v>30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13.0</v>
      </c>
      <c r="B163" t="s" s="5">
        <v>47</v>
      </c>
      <c r="C163" t="s" s="5">
        <v>48</v>
      </c>
      <c r="D163" t="s" s="5">
        <v>15</v>
      </c>
      <c r="E163" t="s" s="5">
        <v>38</v>
      </c>
      <c r="F163" t="s" s="5">
        <v>90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79</v>
      </c>
    </row>
    <row r="165">
      <c r="A165" s="3" t="s">
        <v>177</v>
      </c>
    </row>
    <row r="166">
      <c r="A166" s="7" t="s">
        <v>178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74</v>
      </c>
      <c r="C168" t="s" s="5">
        <v>75</v>
      </c>
      <c r="D168" t="s" s="5">
        <v>15</v>
      </c>
      <c r="E168" t="s" s="5">
        <v>16</v>
      </c>
      <c r="F168" t="s" s="5">
        <v>141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2.0</v>
      </c>
      <c r="B169" t="s" s="5">
        <v>74</v>
      </c>
      <c r="C169" t="s" s="5">
        <v>75</v>
      </c>
      <c r="D169" t="s" s="5">
        <v>15</v>
      </c>
      <c r="E169" t="s" s="5">
        <v>16</v>
      </c>
      <c r="F169" t="s" s="5">
        <v>24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3.0</v>
      </c>
      <c r="B170" t="s" s="5">
        <v>19</v>
      </c>
      <c r="C170" t="s" s="5">
        <v>20</v>
      </c>
      <c r="D170" t="s" s="5">
        <v>15</v>
      </c>
      <c r="E170" t="s" s="5">
        <v>16</v>
      </c>
      <c r="F170" t="s" s="5">
        <v>66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4.0</v>
      </c>
      <c r="B171" t="s" s="5">
        <v>179</v>
      </c>
      <c r="C171" t="s" s="5">
        <v>180</v>
      </c>
      <c r="D171" t="s" s="5">
        <v>15</v>
      </c>
      <c r="E171" t="s" s="5">
        <v>16</v>
      </c>
      <c r="F171" t="s" s="5">
        <v>66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5.0</v>
      </c>
      <c r="B172" t="s" s="5">
        <v>145</v>
      </c>
      <c r="C172" t="s" s="5">
        <v>146</v>
      </c>
      <c r="D172" t="s" s="5">
        <v>15</v>
      </c>
      <c r="E172" t="s" s="5">
        <v>38</v>
      </c>
      <c r="F172" t="s" s="5">
        <v>54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I173" t="s">
        <v>79</v>
      </c>
    </row>
    <row r="174">
      <c r="A174" s="3" t="s">
        <v>181</v>
      </c>
    </row>
    <row r="175">
      <c r="A175" s="7" t="s">
        <v>182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44</v>
      </c>
      <c r="C177" t="s" s="5">
        <v>45</v>
      </c>
      <c r="D177" t="s" s="5">
        <v>15</v>
      </c>
      <c r="E177" t="s" s="5">
        <v>16</v>
      </c>
      <c r="F177" t="s" s="5">
        <v>54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2.0</v>
      </c>
      <c r="B178" t="s" s="5">
        <v>19</v>
      </c>
      <c r="C178" t="s" s="5">
        <v>20</v>
      </c>
      <c r="D178" t="s" s="5">
        <v>15</v>
      </c>
      <c r="E178" t="s" s="5">
        <v>16</v>
      </c>
      <c r="F178" t="s" s="5">
        <v>39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3.0</v>
      </c>
      <c r="B179" t="s" s="5">
        <v>179</v>
      </c>
      <c r="C179" t="s" s="5">
        <v>180</v>
      </c>
      <c r="D179" t="s" s="5">
        <v>15</v>
      </c>
      <c r="E179" t="s" s="5">
        <v>16</v>
      </c>
      <c r="F179" t="s" s="5">
        <v>39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4.0</v>
      </c>
      <c r="B180" t="s" s="5">
        <v>82</v>
      </c>
      <c r="C180" t="s" s="5">
        <v>83</v>
      </c>
      <c r="D180" t="s" s="5">
        <v>15</v>
      </c>
      <c r="E180" t="s" s="5">
        <v>16</v>
      </c>
      <c r="F180" t="s" s="5">
        <v>49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5.0</v>
      </c>
      <c r="B181" t="s" s="5">
        <v>82</v>
      </c>
      <c r="C181" t="s" s="5">
        <v>83</v>
      </c>
      <c r="D181" t="s" s="5">
        <v>15</v>
      </c>
      <c r="E181" t="s" s="5">
        <v>16</v>
      </c>
      <c r="F181" t="s" s="5">
        <v>24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6.0</v>
      </c>
      <c r="B182" t="s" s="5">
        <v>82</v>
      </c>
      <c r="C182" t="s" s="5">
        <v>83</v>
      </c>
      <c r="D182" t="s" s="5">
        <v>15</v>
      </c>
      <c r="E182" t="s" s="5">
        <v>16</v>
      </c>
      <c r="F182" t="s" s="5">
        <v>49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7.0</v>
      </c>
      <c r="B183" t="s" s="5">
        <v>183</v>
      </c>
      <c r="C183" t="s" s="5">
        <v>184</v>
      </c>
      <c r="D183" t="s" s="5">
        <v>15</v>
      </c>
      <c r="E183" t="s" s="5">
        <v>38</v>
      </c>
      <c r="F183" t="s" s="5">
        <v>185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8.0</v>
      </c>
      <c r="B184" t="s" s="5">
        <v>129</v>
      </c>
      <c r="C184" t="s" s="5">
        <v>130</v>
      </c>
      <c r="D184" t="s" s="5">
        <v>15</v>
      </c>
      <c r="E184" t="s" s="5">
        <v>16</v>
      </c>
      <c r="F184" t="s" s="5">
        <v>30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9.0</v>
      </c>
      <c r="B185" t="s" s="5">
        <v>47</v>
      </c>
      <c r="C185" t="s" s="5">
        <v>48</v>
      </c>
      <c r="D185" t="s" s="5">
        <v>15</v>
      </c>
      <c r="E185" t="s" s="5">
        <v>16</v>
      </c>
      <c r="F185" t="s" s="5">
        <v>49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10.0</v>
      </c>
      <c r="B186" t="s" s="5">
        <v>74</v>
      </c>
      <c r="C186" t="s" s="5">
        <v>75</v>
      </c>
      <c r="D186" t="s" s="5">
        <v>15</v>
      </c>
      <c r="E186" t="s" s="5">
        <v>16</v>
      </c>
      <c r="F186" t="s" s="5">
        <v>49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11.0</v>
      </c>
      <c r="B187" t="s" s="5">
        <v>25</v>
      </c>
      <c r="C187" t="s" s="5">
        <v>86</v>
      </c>
      <c r="D187" t="s" s="5">
        <v>15</v>
      </c>
      <c r="E187" t="s" s="5">
        <v>186</v>
      </c>
      <c r="F187" t="s" s="5">
        <v>39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12.0</v>
      </c>
      <c r="B188" t="s" s="5">
        <v>25</v>
      </c>
      <c r="C188" t="s" s="5">
        <v>86</v>
      </c>
      <c r="D188" t="s" s="5">
        <v>15</v>
      </c>
      <c r="E188" t="s" s="5">
        <v>186</v>
      </c>
      <c r="F188" t="s" s="5">
        <v>39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13.0</v>
      </c>
      <c r="B189" t="s" s="5">
        <v>187</v>
      </c>
      <c r="C189" t="s" s="5">
        <v>188</v>
      </c>
      <c r="D189" t="s" s="5">
        <v>15</v>
      </c>
      <c r="E189" t="s" s="5">
        <v>16</v>
      </c>
      <c r="F189" t="s" s="5">
        <v>30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14.0</v>
      </c>
      <c r="B190" t="s" s="5">
        <v>36</v>
      </c>
      <c r="C190" t="s" s="5">
        <v>37</v>
      </c>
      <c r="D190" t="s" s="5">
        <v>15</v>
      </c>
      <c r="E190" t="s" s="5">
        <v>38</v>
      </c>
      <c r="F190" t="s" s="5">
        <v>30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15.0</v>
      </c>
      <c r="B191" t="s" s="5">
        <v>95</v>
      </c>
      <c r="C191" t="s" s="5">
        <v>96</v>
      </c>
      <c r="D191" t="s" s="5">
        <v>15</v>
      </c>
      <c r="E191" t="s" s="5">
        <v>38</v>
      </c>
      <c r="F191" t="s" s="5">
        <v>30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16.0</v>
      </c>
      <c r="B192" t="s" s="5">
        <v>50</v>
      </c>
      <c r="C192" t="s" s="5">
        <v>51</v>
      </c>
      <c r="D192" t="s" s="5">
        <v>15</v>
      </c>
      <c r="E192" t="s" s="5">
        <v>38</v>
      </c>
      <c r="F192" t="s" s="5">
        <v>30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17.0</v>
      </c>
      <c r="B193" t="s" s="5">
        <v>99</v>
      </c>
      <c r="C193" t="s" s="5">
        <v>100</v>
      </c>
      <c r="D193" t="s" s="5">
        <v>15</v>
      </c>
      <c r="E193" t="s" s="5">
        <v>38</v>
      </c>
      <c r="F193" t="s" s="5">
        <v>30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18.0</v>
      </c>
      <c r="B194" t="s" s="5">
        <v>101</v>
      </c>
      <c r="C194" t="s" s="5">
        <v>102</v>
      </c>
      <c r="D194" t="s" s="5">
        <v>15</v>
      </c>
      <c r="E194" t="s" s="5">
        <v>16</v>
      </c>
      <c r="F194" t="s" s="5">
        <v>176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19.0</v>
      </c>
      <c r="B195" t="s" s="5">
        <v>111</v>
      </c>
      <c r="C195" t="s" s="5">
        <v>112</v>
      </c>
      <c r="D195" t="s" s="5">
        <v>15</v>
      </c>
      <c r="E195" t="s" s="5">
        <v>144</v>
      </c>
      <c r="F195" t="s" s="5">
        <v>54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20.0</v>
      </c>
      <c r="B196" t="s" s="5">
        <v>189</v>
      </c>
      <c r="C196" t="s" s="5">
        <v>190</v>
      </c>
      <c r="D196" t="s" s="5">
        <v>15</v>
      </c>
      <c r="E196" t="s" s="5">
        <v>16</v>
      </c>
      <c r="F196" t="s" s="5">
        <v>191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21.0</v>
      </c>
      <c r="B197" t="s" s="5">
        <v>137</v>
      </c>
      <c r="C197" t="s" s="5">
        <v>138</v>
      </c>
      <c r="D197" t="s" s="5">
        <v>15</v>
      </c>
      <c r="E197" t="s" s="5">
        <v>16</v>
      </c>
      <c r="F197" t="s" s="5">
        <v>191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22.0</v>
      </c>
      <c r="B198" t="s" s="5">
        <v>119</v>
      </c>
      <c r="C198" t="s" s="5">
        <v>120</v>
      </c>
      <c r="D198" t="s" s="5">
        <v>15</v>
      </c>
      <c r="E198" t="s" s="5">
        <v>16</v>
      </c>
      <c r="F198" t="s" s="5">
        <v>54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23.0</v>
      </c>
      <c r="B199" t="s" s="5">
        <v>67</v>
      </c>
      <c r="C199" t="s" s="5">
        <v>68</v>
      </c>
      <c r="D199" t="s" s="5">
        <v>15</v>
      </c>
      <c r="E199" t="s" s="5">
        <v>16</v>
      </c>
      <c r="F199" t="s" s="5">
        <v>30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24.0</v>
      </c>
      <c r="B200" t="s" s="5">
        <v>67</v>
      </c>
      <c r="C200" t="s" s="5">
        <v>68</v>
      </c>
      <c r="D200" t="s" s="5">
        <v>15</v>
      </c>
      <c r="E200" t="s" s="5">
        <v>16</v>
      </c>
      <c r="F200" t="s" s="5">
        <v>192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25.0</v>
      </c>
      <c r="B201" t="s" s="5">
        <v>147</v>
      </c>
      <c r="C201" t="s" s="5">
        <v>148</v>
      </c>
      <c r="D201" t="s" s="5">
        <v>15</v>
      </c>
      <c r="E201" t="s" s="5">
        <v>16</v>
      </c>
      <c r="F201" t="s" s="5">
        <v>191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26.0</v>
      </c>
      <c r="B202" t="s" s="5">
        <v>193</v>
      </c>
      <c r="C202" t="s" s="5">
        <v>194</v>
      </c>
      <c r="D202" t="s" s="5">
        <v>15</v>
      </c>
      <c r="E202" t="s" s="5">
        <v>16</v>
      </c>
      <c r="F202" t="s" s="5">
        <v>54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27.0</v>
      </c>
      <c r="B203" t="s" s="5">
        <v>93</v>
      </c>
      <c r="C203" t="s" s="5">
        <v>94</v>
      </c>
      <c r="D203" t="s" s="5">
        <v>15</v>
      </c>
      <c r="E203" t="s" s="5">
        <v>16</v>
      </c>
      <c r="F203" t="s" s="5">
        <v>90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28.0</v>
      </c>
      <c r="B204" t="s" s="5">
        <v>91</v>
      </c>
      <c r="C204" t="s" s="5">
        <v>92</v>
      </c>
      <c r="D204" t="s" s="5">
        <v>15</v>
      </c>
      <c r="E204" t="s" s="5">
        <v>16</v>
      </c>
      <c r="F204" t="s" s="5">
        <v>90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29.0</v>
      </c>
      <c r="B205" t="s" s="5">
        <v>107</v>
      </c>
      <c r="C205" t="s" s="5">
        <v>108</v>
      </c>
      <c r="D205" t="s" s="5">
        <v>15</v>
      </c>
      <c r="E205" t="s" s="5">
        <v>16</v>
      </c>
      <c r="F205" t="s" s="5">
        <v>54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30.0</v>
      </c>
      <c r="B206" t="s" s="5">
        <v>31</v>
      </c>
      <c r="C206" t="s" s="5">
        <v>32</v>
      </c>
      <c r="D206" t="s" s="5">
        <v>15</v>
      </c>
      <c r="E206" t="s" s="5">
        <v>16</v>
      </c>
      <c r="F206" t="s" s="5">
        <v>176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I207" t="s">
        <v>79</v>
      </c>
    </row>
    <row r="208">
      <c r="A208" s="3" t="s">
        <v>195</v>
      </c>
    </row>
    <row r="209">
      <c r="A209" s="7" t="s">
        <v>196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67</v>
      </c>
      <c r="C211" t="s" s="5">
        <v>68</v>
      </c>
      <c r="D211" t="s" s="5">
        <v>15</v>
      </c>
      <c r="E211" t="s" s="5">
        <v>16</v>
      </c>
      <c r="F211" t="s" s="5">
        <v>39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2.0</v>
      </c>
      <c r="B212" t="s" s="5">
        <v>197</v>
      </c>
      <c r="C212" t="s" s="5">
        <v>198</v>
      </c>
      <c r="D212" t="s" s="5">
        <v>15</v>
      </c>
      <c r="E212" t="s" s="5">
        <v>38</v>
      </c>
      <c r="F212" t="s" s="5">
        <v>90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3.0</v>
      </c>
      <c r="B213" t="s" s="5">
        <v>199</v>
      </c>
      <c r="C213" t="s" s="5">
        <v>200</v>
      </c>
      <c r="D213" t="s" s="5">
        <v>15</v>
      </c>
      <c r="E213" t="s" s="5">
        <v>16</v>
      </c>
      <c r="F213" t="s" s="5">
        <v>170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I214" t="s">
        <v>79</v>
      </c>
    </row>
    <row r="215">
      <c r="A215" s="3" t="s">
        <v>201</v>
      </c>
    </row>
    <row r="216">
      <c r="A216" s="7" t="s">
        <v>202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50</v>
      </c>
      <c r="C218" t="s" s="5">
        <v>51</v>
      </c>
      <c r="D218" t="s" s="5">
        <v>15</v>
      </c>
      <c r="E218" t="s" s="5">
        <v>38</v>
      </c>
      <c r="F218" t="s" s="5">
        <v>203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2.0</v>
      </c>
      <c r="B219" t="s" s="5">
        <v>97</v>
      </c>
      <c r="C219" t="s" s="5">
        <v>98</v>
      </c>
      <c r="D219" t="s" s="5">
        <v>15</v>
      </c>
      <c r="E219" t="s" s="5">
        <v>38</v>
      </c>
      <c r="F219" t="s" s="5">
        <v>49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3.0</v>
      </c>
      <c r="B220" t="s" s="5">
        <v>25</v>
      </c>
      <c r="C220" t="s" s="5">
        <v>86</v>
      </c>
      <c r="D220" t="s" s="5">
        <v>15</v>
      </c>
      <c r="E220" t="s" s="5">
        <v>186</v>
      </c>
      <c r="F220" t="s" s="5">
        <v>49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4.0</v>
      </c>
      <c r="B221" t="s" s="5">
        <v>25</v>
      </c>
      <c r="C221" t="s" s="5">
        <v>86</v>
      </c>
      <c r="D221" t="s" s="5">
        <v>15</v>
      </c>
      <c r="E221" t="s" s="5">
        <v>186</v>
      </c>
      <c r="F221" t="s" s="5">
        <v>49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5.0</v>
      </c>
      <c r="B222" t="s" s="5">
        <v>67</v>
      </c>
      <c r="C222" t="s" s="5">
        <v>68</v>
      </c>
      <c r="D222" t="s" s="5">
        <v>15</v>
      </c>
      <c r="E222" t="s" s="5">
        <v>16</v>
      </c>
      <c r="F222" t="s" s="5">
        <v>30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6.0</v>
      </c>
      <c r="B223" t="s" s="5">
        <v>67</v>
      </c>
      <c r="C223" t="s" s="5">
        <v>68</v>
      </c>
      <c r="D223" t="s" s="5">
        <v>15</v>
      </c>
      <c r="E223" t="s" s="5">
        <v>16</v>
      </c>
      <c r="F223" t="s" s="5">
        <v>204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7.0</v>
      </c>
      <c r="B224" t="s" s="5">
        <v>67</v>
      </c>
      <c r="C224" t="s" s="5">
        <v>68</v>
      </c>
      <c r="D224" t="s" s="5">
        <v>15</v>
      </c>
      <c r="E224" t="s" s="5">
        <v>16</v>
      </c>
      <c r="F224" t="s" s="5">
        <v>30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8.0</v>
      </c>
      <c r="B225" t="s" s="5">
        <v>28</v>
      </c>
      <c r="C225" t="s" s="5">
        <v>29</v>
      </c>
      <c r="D225" t="s" s="5">
        <v>15</v>
      </c>
      <c r="E225" t="s" s="5">
        <v>16</v>
      </c>
      <c r="F225" t="s" s="5">
        <v>27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9.0</v>
      </c>
      <c r="B226" t="s" s="5">
        <v>74</v>
      </c>
      <c r="C226" t="s" s="5">
        <v>75</v>
      </c>
      <c r="D226" t="s" s="5">
        <v>15</v>
      </c>
      <c r="E226" t="s" s="5">
        <v>16</v>
      </c>
      <c r="F226" t="s" s="5">
        <v>141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10.0</v>
      </c>
      <c r="B227" t="s" s="5">
        <v>19</v>
      </c>
      <c r="C227" t="s" s="5">
        <v>20</v>
      </c>
      <c r="D227" t="s" s="5">
        <v>15</v>
      </c>
      <c r="E227" t="s" s="5">
        <v>16</v>
      </c>
      <c r="F227" t="s" s="5">
        <v>121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11.0</v>
      </c>
      <c r="B228" t="s" s="5">
        <v>82</v>
      </c>
      <c r="C228" t="s" s="5">
        <v>83</v>
      </c>
      <c r="D228" t="s" s="5">
        <v>15</v>
      </c>
      <c r="E228" t="s" s="5">
        <v>38</v>
      </c>
      <c r="F228" t="s" s="5">
        <v>54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12.0</v>
      </c>
      <c r="B229" t="s" s="5">
        <v>93</v>
      </c>
      <c r="C229" t="s" s="5">
        <v>94</v>
      </c>
      <c r="D229" t="s" s="5">
        <v>15</v>
      </c>
      <c r="E229" t="s" s="5">
        <v>16</v>
      </c>
      <c r="F229" t="s" s="5">
        <v>54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13.0</v>
      </c>
      <c r="B230" t="s" s="5">
        <v>42</v>
      </c>
      <c r="C230" t="s" s="5">
        <v>43</v>
      </c>
      <c r="D230" t="s" s="5">
        <v>15</v>
      </c>
      <c r="E230" t="s" s="5">
        <v>16</v>
      </c>
      <c r="F230" t="s" s="5">
        <v>54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I231" t="s">
        <v>79</v>
      </c>
    </row>
    <row r="232">
      <c r="A232" s="3" t="s">
        <v>205</v>
      </c>
    </row>
    <row r="233">
      <c r="A233" s="7" t="s">
        <v>206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207</v>
      </c>
      <c r="C235" t="s" s="5">
        <v>208</v>
      </c>
      <c r="D235" t="s" s="5">
        <v>15</v>
      </c>
      <c r="E235" t="s" s="5">
        <v>16</v>
      </c>
      <c r="F235" t="s" s="5">
        <v>209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2.0</v>
      </c>
      <c r="B236" t="s" s="5">
        <v>173</v>
      </c>
      <c r="C236" t="s" s="5">
        <v>174</v>
      </c>
      <c r="D236" t="s" s="5">
        <v>15</v>
      </c>
      <c r="E236" t="s" s="5">
        <v>16</v>
      </c>
      <c r="F236" t="s" s="5">
        <v>210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3.0</v>
      </c>
      <c r="B237" t="s" s="5">
        <v>25</v>
      </c>
      <c r="C237" t="s" s="5">
        <v>86</v>
      </c>
      <c r="D237" t="s" s="5">
        <v>15</v>
      </c>
      <c r="E237" t="s" s="5">
        <v>186</v>
      </c>
      <c r="F237" t="s" s="5">
        <v>49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4.0</v>
      </c>
      <c r="B238" t="s" s="5">
        <v>47</v>
      </c>
      <c r="C238" t="s" s="5">
        <v>48</v>
      </c>
      <c r="D238" t="s" s="5">
        <v>15</v>
      </c>
      <c r="E238" t="s" s="5">
        <v>38</v>
      </c>
      <c r="F238" t="s" s="5">
        <v>46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5.0</v>
      </c>
      <c r="B239" t="s" s="5">
        <v>156</v>
      </c>
      <c r="C239" t="s" s="5">
        <v>157</v>
      </c>
      <c r="D239" t="s" s="5">
        <v>15</v>
      </c>
      <c r="E239" t="s" s="5">
        <v>16</v>
      </c>
      <c r="F239" t="s" s="5">
        <v>27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6.0</v>
      </c>
      <c r="B240" t="s" s="5">
        <v>34</v>
      </c>
      <c r="C240" t="s" s="5">
        <v>35</v>
      </c>
      <c r="D240" t="s" s="5">
        <v>15</v>
      </c>
      <c r="E240" t="s" s="5">
        <v>16</v>
      </c>
      <c r="F240" t="s" s="5">
        <v>211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7.0</v>
      </c>
      <c r="B241" t="s" s="5">
        <v>97</v>
      </c>
      <c r="C241" t="s" s="5">
        <v>98</v>
      </c>
      <c r="D241" t="s" s="5">
        <v>15</v>
      </c>
      <c r="E241" t="s" s="5">
        <v>38</v>
      </c>
      <c r="F241" t="s" s="5">
        <v>66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8.0</v>
      </c>
      <c r="B242" t="s" s="5">
        <v>50</v>
      </c>
      <c r="C242" t="s" s="5">
        <v>51</v>
      </c>
      <c r="D242" t="s" s="5">
        <v>15</v>
      </c>
      <c r="E242" t="s" s="5">
        <v>38</v>
      </c>
      <c r="F242" t="s" s="5">
        <v>66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9.0</v>
      </c>
      <c r="B243" t="s" s="5">
        <v>67</v>
      </c>
      <c r="C243" t="s" s="5">
        <v>68</v>
      </c>
      <c r="D243" t="s" s="5">
        <v>15</v>
      </c>
      <c r="E243" t="s" s="5">
        <v>16</v>
      </c>
      <c r="F243" t="s" s="5">
        <v>66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10.0</v>
      </c>
      <c r="B244" t="s" s="5">
        <v>28</v>
      </c>
      <c r="C244" t="s" s="5">
        <v>29</v>
      </c>
      <c r="D244" t="s" s="5">
        <v>15</v>
      </c>
      <c r="E244" t="s" s="5">
        <v>16</v>
      </c>
      <c r="F244" t="s" s="5">
        <v>30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I245" t="s">
        <v>79</v>
      </c>
    </row>
    <row r="246">
      <c r="A246" s="3" t="s">
        <v>212</v>
      </c>
    </row>
    <row r="247">
      <c r="A247" s="7" t="s">
        <v>213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25</v>
      </c>
      <c r="C249" t="s" s="5">
        <v>86</v>
      </c>
      <c r="D249" t="s" s="5">
        <v>15</v>
      </c>
      <c r="E249" t="s" s="5">
        <v>186</v>
      </c>
      <c r="F249" t="s" s="5">
        <v>39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2.0</v>
      </c>
      <c r="B250" t="s" s="5">
        <v>214</v>
      </c>
      <c r="C250" t="s" s="5">
        <v>215</v>
      </c>
      <c r="D250" t="s" s="5">
        <v>15</v>
      </c>
      <c r="E250" t="s" s="5">
        <v>186</v>
      </c>
      <c r="F250" t="s" s="5">
        <v>39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3.0</v>
      </c>
      <c r="B251" t="s" s="5">
        <v>216</v>
      </c>
      <c r="C251" t="s" s="5">
        <v>217</v>
      </c>
      <c r="D251" t="s" s="5">
        <v>15</v>
      </c>
      <c r="E251" t="s" s="5">
        <v>38</v>
      </c>
      <c r="F251" t="s" s="5">
        <v>155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4.0</v>
      </c>
      <c r="B252" t="s" s="5">
        <v>82</v>
      </c>
      <c r="C252" t="s" s="5">
        <v>83</v>
      </c>
      <c r="D252" t="s" s="5">
        <v>15</v>
      </c>
      <c r="E252" t="s" s="5">
        <v>38</v>
      </c>
      <c r="F252" t="s" s="5">
        <v>218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5.0</v>
      </c>
      <c r="B253" t="s" s="5">
        <v>34</v>
      </c>
      <c r="C253" t="s" s="5">
        <v>35</v>
      </c>
      <c r="D253" t="s" s="5">
        <v>15</v>
      </c>
      <c r="E253" t="s" s="5">
        <v>16</v>
      </c>
      <c r="F253" t="s" s="5">
        <v>49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6.0</v>
      </c>
      <c r="B254" t="s" s="5">
        <v>111</v>
      </c>
      <c r="C254" t="s" s="5">
        <v>112</v>
      </c>
      <c r="D254" t="s" s="5">
        <v>15</v>
      </c>
      <c r="E254" t="s" s="5">
        <v>144</v>
      </c>
      <c r="F254" t="s" s="5">
        <v>39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7.0</v>
      </c>
      <c r="B255" t="s" s="5">
        <v>74</v>
      </c>
      <c r="C255" t="s" s="5">
        <v>75</v>
      </c>
      <c r="D255" t="s" s="5">
        <v>15</v>
      </c>
      <c r="E255" t="s" s="5">
        <v>16</v>
      </c>
      <c r="F255" t="s" s="5">
        <v>24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8.0</v>
      </c>
      <c r="B256" t="s" s="5">
        <v>97</v>
      </c>
      <c r="C256" t="s" s="5">
        <v>98</v>
      </c>
      <c r="D256" t="s" s="5">
        <v>15</v>
      </c>
      <c r="E256" t="s" s="5">
        <v>38</v>
      </c>
      <c r="F256" t="s" s="5">
        <v>219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9.0</v>
      </c>
      <c r="B257" t="s" s="5">
        <v>50</v>
      </c>
      <c r="C257" t="s" s="5">
        <v>51</v>
      </c>
      <c r="D257" t="s" s="5">
        <v>15</v>
      </c>
      <c r="E257" t="s" s="5">
        <v>38</v>
      </c>
      <c r="F257" t="s" s="5">
        <v>219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10.0</v>
      </c>
      <c r="B258" t="s" s="5">
        <v>149</v>
      </c>
      <c r="C258" t="s" s="5">
        <v>150</v>
      </c>
      <c r="D258" t="s" s="5">
        <v>15</v>
      </c>
      <c r="E258" t="s" s="5">
        <v>38</v>
      </c>
      <c r="F258" t="s" s="5">
        <v>220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11.0</v>
      </c>
      <c r="B259" t="s" s="5">
        <v>82</v>
      </c>
      <c r="C259" t="s" s="5">
        <v>83</v>
      </c>
      <c r="D259" t="s" s="5">
        <v>15</v>
      </c>
      <c r="E259" t="s" s="5">
        <v>38</v>
      </c>
      <c r="F259" t="s" s="5">
        <v>218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12.0</v>
      </c>
      <c r="B260" t="s" s="5">
        <v>126</v>
      </c>
      <c r="C260" t="s" s="5">
        <v>127</v>
      </c>
      <c r="D260" t="s" s="5">
        <v>15</v>
      </c>
      <c r="E260" t="s" s="5">
        <v>16</v>
      </c>
      <c r="F260" t="s" s="5">
        <v>66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13.0</v>
      </c>
      <c r="B261" t="s" s="5">
        <v>151</v>
      </c>
      <c r="C261" t="s" s="5">
        <v>152</v>
      </c>
      <c r="D261" t="s" s="5">
        <v>15</v>
      </c>
      <c r="E261" t="s" s="5">
        <v>16</v>
      </c>
      <c r="F261" t="s" s="5">
        <v>66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14.0</v>
      </c>
      <c r="B262" t="s" s="5">
        <v>164</v>
      </c>
      <c r="C262" t="s" s="5">
        <v>165</v>
      </c>
      <c r="D262" t="s" s="5">
        <v>15</v>
      </c>
      <c r="E262" t="s" s="5">
        <v>16</v>
      </c>
      <c r="F262" t="s" s="5">
        <v>66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15.0</v>
      </c>
      <c r="B263" t="s" s="5">
        <v>67</v>
      </c>
      <c r="C263" t="s" s="5">
        <v>68</v>
      </c>
      <c r="D263" t="s" s="5">
        <v>15</v>
      </c>
      <c r="E263" t="s" s="5">
        <v>16</v>
      </c>
      <c r="F263" t="s" s="5">
        <v>204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16.0</v>
      </c>
      <c r="B264" t="s" s="5">
        <v>67</v>
      </c>
      <c r="C264" t="s" s="5">
        <v>68</v>
      </c>
      <c r="D264" t="s" s="5">
        <v>15</v>
      </c>
      <c r="E264" t="s" s="5">
        <v>16</v>
      </c>
      <c r="F264" t="s" s="5">
        <v>204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17.0</v>
      </c>
      <c r="B265" t="s" s="5">
        <v>52</v>
      </c>
      <c r="C265" t="s" s="5">
        <v>53</v>
      </c>
      <c r="D265" t="s" s="5">
        <v>15</v>
      </c>
      <c r="E265" t="s" s="5">
        <v>16</v>
      </c>
      <c r="F265" t="s" s="5">
        <v>191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18.0</v>
      </c>
      <c r="B266" t="s" s="5">
        <v>119</v>
      </c>
      <c r="C266" t="s" s="5">
        <v>120</v>
      </c>
      <c r="D266" t="s" s="5">
        <v>15</v>
      </c>
      <c r="E266" t="s" s="5">
        <v>16</v>
      </c>
      <c r="F266" t="s" s="5">
        <v>46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19.0</v>
      </c>
      <c r="B267" t="s" s="5">
        <v>55</v>
      </c>
      <c r="C267" t="s" s="5">
        <v>56</v>
      </c>
      <c r="D267" t="s" s="5">
        <v>15</v>
      </c>
      <c r="E267" t="s" s="5">
        <v>57</v>
      </c>
      <c r="F267" t="s" s="5">
        <v>24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20.0</v>
      </c>
      <c r="B268" t="s" s="5">
        <v>19</v>
      </c>
      <c r="C268" t="s" s="5">
        <v>20</v>
      </c>
      <c r="D268" t="s" s="5">
        <v>15</v>
      </c>
      <c r="E268" t="s" s="5">
        <v>16</v>
      </c>
      <c r="F268" t="s" s="5">
        <v>221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21.0</v>
      </c>
      <c r="B269" t="s" s="5">
        <v>99</v>
      </c>
      <c r="C269" t="s" s="5">
        <v>100</v>
      </c>
      <c r="D269" t="s" s="5">
        <v>15</v>
      </c>
      <c r="E269" t="s" s="5">
        <v>38</v>
      </c>
      <c r="F269" t="s" s="5">
        <v>222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22.0</v>
      </c>
      <c r="B270" t="s" s="5">
        <v>91</v>
      </c>
      <c r="C270" t="s" s="5">
        <v>92</v>
      </c>
      <c r="D270" t="s" s="5">
        <v>15</v>
      </c>
      <c r="E270" t="s" s="5">
        <v>16</v>
      </c>
      <c r="F270" t="s" s="5">
        <v>33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23.0</v>
      </c>
      <c r="B271" t="s" s="5">
        <v>93</v>
      </c>
      <c r="C271" t="s" s="5">
        <v>94</v>
      </c>
      <c r="D271" t="s" s="5">
        <v>15</v>
      </c>
      <c r="E271" t="s" s="5">
        <v>16</v>
      </c>
      <c r="F271" t="s" s="5">
        <v>218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24.0</v>
      </c>
      <c r="B272" t="s" s="5">
        <v>223</v>
      </c>
      <c r="C272" t="s" s="5">
        <v>224</v>
      </c>
      <c r="D272" t="s" s="5">
        <v>15</v>
      </c>
      <c r="E272" t="s" s="5">
        <v>16</v>
      </c>
      <c r="F272" t="s" s="5">
        <v>30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25.0</v>
      </c>
      <c r="B273" t="s" s="5">
        <v>107</v>
      </c>
      <c r="C273" t="s" s="5">
        <v>108</v>
      </c>
      <c r="D273" t="s" s="5">
        <v>15</v>
      </c>
      <c r="E273" t="s" s="5">
        <v>16</v>
      </c>
      <c r="F273" t="s" s="5">
        <v>168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26.0</v>
      </c>
      <c r="B274" t="s" s="5">
        <v>31</v>
      </c>
      <c r="C274" t="s" s="5">
        <v>32</v>
      </c>
      <c r="D274" t="s" s="5">
        <v>15</v>
      </c>
      <c r="E274" t="s" s="5">
        <v>16</v>
      </c>
      <c r="F274" t="s" s="5">
        <v>168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I275" t="s">
        <v>79</v>
      </c>
    </row>
    <row r="276">
      <c r="A276" s="3" t="s">
        <v>225</v>
      </c>
    </row>
    <row r="277">
      <c r="A277" s="7" t="s">
        <v>226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67</v>
      </c>
      <c r="C279" t="s" s="5">
        <v>68</v>
      </c>
      <c r="D279" t="s" s="5">
        <v>15</v>
      </c>
      <c r="E279" t="s" s="5">
        <v>16</v>
      </c>
      <c r="F279" t="s" s="5">
        <v>54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2.0</v>
      </c>
      <c r="B280" t="s" s="5">
        <v>67</v>
      </c>
      <c r="C280" t="s" s="5">
        <v>68</v>
      </c>
      <c r="D280" t="s" s="5">
        <v>15</v>
      </c>
      <c r="E280" t="s" s="5">
        <v>16</v>
      </c>
      <c r="F280" t="s" s="5">
        <v>46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3.0</v>
      </c>
      <c r="B281" t="s" s="5">
        <v>50</v>
      </c>
      <c r="C281" t="s" s="5">
        <v>51</v>
      </c>
      <c r="D281" t="s" s="5">
        <v>15</v>
      </c>
      <c r="E281" t="s" s="5">
        <v>38</v>
      </c>
      <c r="F281" t="s" s="5">
        <v>90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4.0</v>
      </c>
      <c r="B282" t="s" s="5">
        <v>227</v>
      </c>
      <c r="C282" t="s" s="5">
        <v>228</v>
      </c>
      <c r="D282" t="s" s="5">
        <v>15</v>
      </c>
      <c r="E282" t="s" s="5">
        <v>16</v>
      </c>
      <c r="F282" t="s" s="5">
        <v>49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5.0</v>
      </c>
      <c r="B283" t="s" s="5">
        <v>173</v>
      </c>
      <c r="C283" t="s" s="5">
        <v>174</v>
      </c>
      <c r="D283" t="s" s="5">
        <v>15</v>
      </c>
      <c r="E283" t="s" s="5">
        <v>16</v>
      </c>
      <c r="F283" t="s" s="5">
        <v>66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6.0</v>
      </c>
      <c r="B284" t="s" s="5">
        <v>34</v>
      </c>
      <c r="C284" t="s" s="5">
        <v>35</v>
      </c>
      <c r="D284" t="s" s="5">
        <v>15</v>
      </c>
      <c r="E284" t="s" s="5">
        <v>38</v>
      </c>
      <c r="F284" t="s" s="5">
        <v>54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7.0</v>
      </c>
      <c r="B285" t="s" s="5">
        <v>91</v>
      </c>
      <c r="C285" t="s" s="5">
        <v>92</v>
      </c>
      <c r="D285" t="s" s="5">
        <v>15</v>
      </c>
      <c r="E285" t="s" s="5">
        <v>16</v>
      </c>
      <c r="F285" t="s" s="5">
        <v>176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8.0</v>
      </c>
      <c r="B286" t="s" s="5">
        <v>93</v>
      </c>
      <c r="C286" t="s" s="5">
        <v>94</v>
      </c>
      <c r="D286" t="s" s="5">
        <v>15</v>
      </c>
      <c r="E286" t="s" s="5">
        <v>16</v>
      </c>
      <c r="F286" t="s" s="5">
        <v>90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9.0</v>
      </c>
      <c r="B287" t="s" s="5">
        <v>207</v>
      </c>
      <c r="C287" t="s" s="5">
        <v>208</v>
      </c>
      <c r="D287" t="s" s="5">
        <v>15</v>
      </c>
      <c r="E287" t="s" s="5">
        <v>16</v>
      </c>
      <c r="F287" t="s" s="5">
        <v>49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10.0</v>
      </c>
      <c r="B288" t="s" s="5">
        <v>25</v>
      </c>
      <c r="C288" t="s" s="5">
        <v>86</v>
      </c>
      <c r="D288" t="s" s="5">
        <v>15</v>
      </c>
      <c r="E288" t="s" s="5">
        <v>186</v>
      </c>
      <c r="F288" t="s" s="5">
        <v>30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11.0</v>
      </c>
      <c r="B289" t="s" s="5">
        <v>25</v>
      </c>
      <c r="C289" t="s" s="5">
        <v>86</v>
      </c>
      <c r="D289" t="s" s="5">
        <v>15</v>
      </c>
      <c r="E289" t="s" s="5">
        <v>186</v>
      </c>
      <c r="F289" t="s" s="5">
        <v>30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12.0</v>
      </c>
      <c r="B290" t="s" s="5">
        <v>42</v>
      </c>
      <c r="C290" t="s" s="5">
        <v>43</v>
      </c>
      <c r="D290" t="s" s="5">
        <v>15</v>
      </c>
      <c r="E290" t="s" s="5">
        <v>16</v>
      </c>
      <c r="F290" t="s" s="5">
        <v>54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13.0</v>
      </c>
      <c r="B291" t="s" s="5">
        <v>142</v>
      </c>
      <c r="C291" t="s" s="5">
        <v>143</v>
      </c>
      <c r="D291" t="s" s="5">
        <v>15</v>
      </c>
      <c r="E291" t="s" s="5">
        <v>144</v>
      </c>
      <c r="F291" t="s" s="5">
        <v>168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I292" t="s">
        <v>79</v>
      </c>
    </row>
    <row r="293">
      <c r="A293" s="3" t="s">
        <v>229</v>
      </c>
    </row>
    <row r="294">
      <c r="A294" s="7" t="s">
        <v>230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  <c r="I295" t="s">
        <v>11</v>
      </c>
      <c r="J295" t="s">
        <v>12</v>
      </c>
    </row>
    <row r="296">
      <c r="A296" t="n" s="4">
        <v>1.0</v>
      </c>
      <c r="B296" t="s" s="5">
        <v>74</v>
      </c>
      <c r="C296" t="s" s="5">
        <v>75</v>
      </c>
      <c r="D296" t="s" s="5">
        <v>15</v>
      </c>
      <c r="E296" t="s" s="5">
        <v>16</v>
      </c>
      <c r="F296" t="s" s="5">
        <v>49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2.0</v>
      </c>
      <c r="B297" t="s" s="5">
        <v>19</v>
      </c>
      <c r="C297" t="s" s="5">
        <v>20</v>
      </c>
      <c r="D297" t="s" s="5">
        <v>15</v>
      </c>
      <c r="E297" t="s" s="5">
        <v>16</v>
      </c>
      <c r="F297" t="s" s="5">
        <v>203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3.0</v>
      </c>
      <c r="B298" t="s" s="5">
        <v>25</v>
      </c>
      <c r="C298" t="s" s="5">
        <v>86</v>
      </c>
      <c r="D298" t="s" s="5">
        <v>15</v>
      </c>
      <c r="E298" t="s" s="5">
        <v>186</v>
      </c>
      <c r="F298" t="s" s="5">
        <v>121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4.0</v>
      </c>
      <c r="B299" t="s" s="5">
        <v>47</v>
      </c>
      <c r="C299" t="s" s="5">
        <v>48</v>
      </c>
      <c r="D299" t="s" s="5">
        <v>15</v>
      </c>
      <c r="E299" t="s" s="5">
        <v>38</v>
      </c>
      <c r="F299" t="s" s="5">
        <v>54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5.0</v>
      </c>
      <c r="B300" t="s" s="5">
        <v>183</v>
      </c>
      <c r="C300" t="s" s="5">
        <v>184</v>
      </c>
      <c r="D300" t="s" s="5">
        <v>15</v>
      </c>
      <c r="E300" t="s" s="5">
        <v>16</v>
      </c>
      <c r="F300" t="s" s="5">
        <v>231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6.0</v>
      </c>
      <c r="B301" t="s" s="5">
        <v>156</v>
      </c>
      <c r="C301" t="s" s="5">
        <v>157</v>
      </c>
      <c r="D301" t="s" s="5">
        <v>15</v>
      </c>
      <c r="E301" t="s" s="5">
        <v>16</v>
      </c>
      <c r="F301" t="s" s="5">
        <v>232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7.0</v>
      </c>
      <c r="B302" t="s" s="5">
        <v>34</v>
      </c>
      <c r="C302" t="s" s="5">
        <v>35</v>
      </c>
      <c r="D302" t="s" s="5">
        <v>15</v>
      </c>
      <c r="E302" t="s" s="5">
        <v>16</v>
      </c>
      <c r="F302" t="s" s="5">
        <v>66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8.0</v>
      </c>
      <c r="B303" t="s" s="5">
        <v>95</v>
      </c>
      <c r="C303" t="s" s="5">
        <v>96</v>
      </c>
      <c r="D303" t="s" s="5">
        <v>15</v>
      </c>
      <c r="E303" t="s" s="5">
        <v>38</v>
      </c>
      <c r="F303" t="s" s="5">
        <v>66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9.0</v>
      </c>
      <c r="B304" t="s" s="5">
        <v>50</v>
      </c>
      <c r="C304" t="s" s="5">
        <v>51</v>
      </c>
      <c r="D304" t="s" s="5">
        <v>15</v>
      </c>
      <c r="E304" t="s" s="5">
        <v>38</v>
      </c>
      <c r="F304" t="s" s="5">
        <v>66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10.0</v>
      </c>
      <c r="B305" t="s" s="5">
        <v>67</v>
      </c>
      <c r="C305" t="s" s="5">
        <v>68</v>
      </c>
      <c r="D305" t="s" s="5">
        <v>15</v>
      </c>
      <c r="E305" t="s" s="5">
        <v>16</v>
      </c>
      <c r="F305" t="s" s="5">
        <v>204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11.0</v>
      </c>
      <c r="B306" t="s" s="5">
        <v>28</v>
      </c>
      <c r="C306" t="s" s="5">
        <v>29</v>
      </c>
      <c r="D306" t="s" s="5">
        <v>15</v>
      </c>
      <c r="E306" t="s" s="5">
        <v>16</v>
      </c>
      <c r="F306" t="s" s="5">
        <v>30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I307" t="s">
        <v>79</v>
      </c>
    </row>
    <row r="308">
      <c r="A308" s="3" t="s">
        <v>233</v>
      </c>
    </row>
    <row r="309">
      <c r="A309" s="7" t="s">
        <v>234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74</v>
      </c>
      <c r="C311" t="s" s="5">
        <v>75</v>
      </c>
      <c r="D311" t="s" s="5">
        <v>15</v>
      </c>
      <c r="E311" t="s" s="5">
        <v>16</v>
      </c>
      <c r="F311" t="s" s="5">
        <v>66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2.0</v>
      </c>
      <c r="B312" t="s" s="5">
        <v>36</v>
      </c>
      <c r="C312" t="s" s="5">
        <v>37</v>
      </c>
      <c r="D312" t="s" s="5">
        <v>15</v>
      </c>
      <c r="E312" t="s" s="5">
        <v>38</v>
      </c>
      <c r="F312" t="s" s="5">
        <v>54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3.0</v>
      </c>
      <c r="B313" t="s" s="5">
        <v>95</v>
      </c>
      <c r="C313" t="s" s="5">
        <v>96</v>
      </c>
      <c r="D313" t="s" s="5">
        <v>15</v>
      </c>
      <c r="E313" t="s" s="5">
        <v>38</v>
      </c>
      <c r="F313" t="s" s="5">
        <v>54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4.0</v>
      </c>
      <c r="B314" t="s" s="5">
        <v>50</v>
      </c>
      <c r="C314" t="s" s="5">
        <v>51</v>
      </c>
      <c r="D314" t="s" s="5">
        <v>15</v>
      </c>
      <c r="E314" t="s" s="5">
        <v>38</v>
      </c>
      <c r="F314" t="s" s="5">
        <v>66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5.0</v>
      </c>
      <c r="B315" t="s" s="5">
        <v>19</v>
      </c>
      <c r="C315" t="s" s="5">
        <v>20</v>
      </c>
      <c r="D315" t="s" s="5">
        <v>15</v>
      </c>
      <c r="E315" t="s" s="5">
        <v>16</v>
      </c>
      <c r="F315" t="s" s="5">
        <v>39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6.0</v>
      </c>
      <c r="B316" t="s" s="5">
        <v>82</v>
      </c>
      <c r="C316" t="s" s="5">
        <v>83</v>
      </c>
      <c r="D316" t="s" s="5">
        <v>15</v>
      </c>
      <c r="E316" t="s" s="5">
        <v>38</v>
      </c>
      <c r="F316" t="s" s="5">
        <v>231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7.0</v>
      </c>
      <c r="B317" t="s" s="5">
        <v>183</v>
      </c>
      <c r="C317" t="s" s="5">
        <v>184</v>
      </c>
      <c r="D317" t="s" s="5">
        <v>15</v>
      </c>
      <c r="E317" t="s" s="5">
        <v>38</v>
      </c>
      <c r="F317" t="s" s="5">
        <v>231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8.0</v>
      </c>
      <c r="B318" t="s" s="5">
        <v>47</v>
      </c>
      <c r="C318" t="s" s="5">
        <v>48</v>
      </c>
      <c r="D318" t="s" s="5">
        <v>15</v>
      </c>
      <c r="E318" t="s" s="5">
        <v>16</v>
      </c>
      <c r="F318" t="s" s="5">
        <v>66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9.0</v>
      </c>
      <c r="B319" t="s" s="5">
        <v>25</v>
      </c>
      <c r="C319" t="s" s="5">
        <v>86</v>
      </c>
      <c r="D319" t="s" s="5">
        <v>15</v>
      </c>
      <c r="E319" t="s" s="5">
        <v>186</v>
      </c>
      <c r="F319" t="s" s="5">
        <v>66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10.0</v>
      </c>
      <c r="B320" t="s" s="5">
        <v>25</v>
      </c>
      <c r="C320" t="s" s="5">
        <v>86</v>
      </c>
      <c r="D320" t="s" s="5">
        <v>15</v>
      </c>
      <c r="E320" t="s" s="5">
        <v>186</v>
      </c>
      <c r="F320" t="s" s="5">
        <v>66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11.0</v>
      </c>
      <c r="B321" t="s" s="5">
        <v>111</v>
      </c>
      <c r="C321" t="s" s="5">
        <v>112</v>
      </c>
      <c r="D321" t="s" s="5">
        <v>15</v>
      </c>
      <c r="E321" t="s" s="5">
        <v>144</v>
      </c>
      <c r="F321" t="s" s="5">
        <v>220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12.0</v>
      </c>
      <c r="B322" t="s" s="5">
        <v>199</v>
      </c>
      <c r="C322" t="s" s="5">
        <v>200</v>
      </c>
      <c r="D322" t="s" s="5">
        <v>15</v>
      </c>
      <c r="E322" t="s" s="5">
        <v>144</v>
      </c>
      <c r="F322" t="s" s="5">
        <v>175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13.0</v>
      </c>
      <c r="B323" t="s" s="5">
        <v>42</v>
      </c>
      <c r="C323" t="s" s="5">
        <v>43</v>
      </c>
      <c r="D323" t="s" s="5">
        <v>15</v>
      </c>
      <c r="E323" t="s" s="5">
        <v>144</v>
      </c>
      <c r="F323" t="s" s="5">
        <v>176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14.0</v>
      </c>
      <c r="B324" t="s" s="5">
        <v>235</v>
      </c>
      <c r="C324" t="s" s="5">
        <v>236</v>
      </c>
      <c r="D324" t="s" s="5">
        <v>15</v>
      </c>
      <c r="E324" t="s" s="5">
        <v>16</v>
      </c>
      <c r="F324" t="s" s="5">
        <v>237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15.0</v>
      </c>
      <c r="B325" t="s" s="5">
        <v>34</v>
      </c>
      <c r="C325" t="s" s="5">
        <v>35</v>
      </c>
      <c r="D325" t="s" s="5">
        <v>15</v>
      </c>
      <c r="E325" t="s" s="5">
        <v>16</v>
      </c>
      <c r="F325" t="s" s="5">
        <v>176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16.0</v>
      </c>
      <c r="B326" t="s" s="5">
        <v>238</v>
      </c>
      <c r="C326" t="s" s="5">
        <v>239</v>
      </c>
      <c r="D326" t="s" s="5">
        <v>15</v>
      </c>
      <c r="E326" t="s" s="5">
        <v>38</v>
      </c>
      <c r="F326" t="s" s="5">
        <v>175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17.0</v>
      </c>
      <c r="B327" t="s" s="5">
        <v>67</v>
      </c>
      <c r="C327" t="s" s="5">
        <v>68</v>
      </c>
      <c r="D327" t="s" s="5">
        <v>15</v>
      </c>
      <c r="E327" t="s" s="5">
        <v>16</v>
      </c>
      <c r="F327" t="s" s="5">
        <v>90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18.0</v>
      </c>
      <c r="B328" t="s" s="5">
        <v>67</v>
      </c>
      <c r="C328" t="s" s="5">
        <v>68</v>
      </c>
      <c r="D328" t="s" s="5">
        <v>15</v>
      </c>
      <c r="E328" t="s" s="5">
        <v>16</v>
      </c>
      <c r="F328" t="s" s="5">
        <v>90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I329" t="s">
        <v>79</v>
      </c>
    </row>
    <row r="330">
      <c r="A330" s="3" t="s">
        <v>240</v>
      </c>
    </row>
    <row r="331">
      <c r="A331" s="7" t="s">
        <v>241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H332" t="s">
        <v>10</v>
      </c>
      <c r="I332" t="s">
        <v>11</v>
      </c>
      <c r="J332" t="s">
        <v>12</v>
      </c>
    </row>
    <row r="333">
      <c r="A333" t="n" s="4">
        <v>1.0</v>
      </c>
      <c r="B333" t="s" s="5">
        <v>103</v>
      </c>
      <c r="C333" t="s" s="5">
        <v>104</v>
      </c>
      <c r="D333" t="s" s="5">
        <v>15</v>
      </c>
      <c r="E333" t="s" s="5">
        <v>16</v>
      </c>
      <c r="F333" t="s" s="5">
        <v>49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2.0</v>
      </c>
      <c r="B334" t="s" s="5">
        <v>25</v>
      </c>
      <c r="C334" t="s" s="5">
        <v>86</v>
      </c>
      <c r="D334" t="s" s="5">
        <v>15</v>
      </c>
      <c r="E334" t="s" s="5">
        <v>16</v>
      </c>
      <c r="F334" t="s" s="5">
        <v>66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3.0</v>
      </c>
      <c r="B335" t="s" s="5">
        <v>31</v>
      </c>
      <c r="C335" t="s" s="5">
        <v>32</v>
      </c>
      <c r="D335" t="s" s="5">
        <v>15</v>
      </c>
      <c r="E335" t="s" s="5">
        <v>16</v>
      </c>
      <c r="F335" t="s" s="5">
        <v>90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4.0</v>
      </c>
      <c r="B336" t="s" s="5">
        <v>34</v>
      </c>
      <c r="C336" t="s" s="5">
        <v>35</v>
      </c>
      <c r="D336" t="s" s="5">
        <v>15</v>
      </c>
      <c r="E336" t="s" s="5">
        <v>16</v>
      </c>
      <c r="F336" t="s" s="5">
        <v>30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5.0</v>
      </c>
      <c r="B337" t="s" s="5">
        <v>113</v>
      </c>
      <c r="C337" t="s" s="5">
        <v>114</v>
      </c>
      <c r="D337" t="s" s="5">
        <v>15</v>
      </c>
      <c r="E337" t="s" s="5">
        <v>16</v>
      </c>
      <c r="F337" t="s" s="5">
        <v>30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6.0</v>
      </c>
      <c r="B338" t="s" s="5">
        <v>44</v>
      </c>
      <c r="C338" t="s" s="5">
        <v>45</v>
      </c>
      <c r="D338" t="s" s="5">
        <v>15</v>
      </c>
      <c r="E338" t="s" s="5">
        <v>16</v>
      </c>
      <c r="F338" t="s" s="5">
        <v>54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7.0</v>
      </c>
      <c r="B339" t="s" s="5">
        <v>97</v>
      </c>
      <c r="C339" t="s" s="5">
        <v>98</v>
      </c>
      <c r="D339" t="s" s="5">
        <v>15</v>
      </c>
      <c r="E339" t="s" s="5">
        <v>38</v>
      </c>
      <c r="F339" t="s" s="5">
        <v>30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8.0</v>
      </c>
      <c r="B340" t="s" s="5">
        <v>82</v>
      </c>
      <c r="C340" t="s" s="5">
        <v>83</v>
      </c>
      <c r="D340" t="s" s="5">
        <v>15</v>
      </c>
      <c r="E340" t="s" s="5">
        <v>38</v>
      </c>
      <c r="F340" t="s" s="5">
        <v>170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9.0</v>
      </c>
      <c r="B341" t="s" s="5">
        <v>67</v>
      </c>
      <c r="C341" t="s" s="5">
        <v>68</v>
      </c>
      <c r="D341" t="s" s="5">
        <v>15</v>
      </c>
      <c r="E341" t="s" s="5">
        <v>16</v>
      </c>
      <c r="F341" t="s" s="5">
        <v>27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10.0</v>
      </c>
      <c r="B342" t="s" s="5">
        <v>67</v>
      </c>
      <c r="C342" t="s" s="5">
        <v>68</v>
      </c>
      <c r="D342" t="s" s="5">
        <v>15</v>
      </c>
      <c r="E342" t="s" s="5">
        <v>16</v>
      </c>
      <c r="F342" t="s" s="5">
        <v>27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11.0</v>
      </c>
      <c r="B343" t="s" s="5">
        <v>74</v>
      </c>
      <c r="C343" t="s" s="5">
        <v>75</v>
      </c>
      <c r="D343" t="s" s="5">
        <v>15</v>
      </c>
      <c r="E343" t="s" s="5">
        <v>16</v>
      </c>
      <c r="F343" t="s" s="5">
        <v>66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12.0</v>
      </c>
      <c r="B344" t="s" s="5">
        <v>28</v>
      </c>
      <c r="C344" t="s" s="5">
        <v>29</v>
      </c>
      <c r="D344" t="s" s="5">
        <v>15</v>
      </c>
      <c r="E344" t="s" s="5">
        <v>16</v>
      </c>
      <c r="F344" t="s" s="5">
        <v>49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13.0</v>
      </c>
      <c r="B345" t="s" s="5">
        <v>19</v>
      </c>
      <c r="C345" t="s" s="5">
        <v>20</v>
      </c>
      <c r="D345" t="s" s="5">
        <v>15</v>
      </c>
      <c r="E345" t="s" s="5">
        <v>16</v>
      </c>
      <c r="F345" t="s" s="5">
        <v>66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14.0</v>
      </c>
      <c r="B346" t="s" s="5">
        <v>107</v>
      </c>
      <c r="C346" t="s" s="5">
        <v>108</v>
      </c>
      <c r="D346" t="s" s="5">
        <v>15</v>
      </c>
      <c r="E346" t="s" s="5">
        <v>16</v>
      </c>
      <c r="F346" t="s" s="5">
        <v>87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15.0</v>
      </c>
      <c r="B347" t="s" s="5">
        <v>149</v>
      </c>
      <c r="C347" t="s" s="5">
        <v>150</v>
      </c>
      <c r="D347" t="s" s="5">
        <v>15</v>
      </c>
      <c r="E347" t="s" s="5">
        <v>38</v>
      </c>
      <c r="F347" t="s" s="5">
        <v>90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16.0</v>
      </c>
      <c r="B348" t="s" s="5">
        <v>93</v>
      </c>
      <c r="C348" t="s" s="5">
        <v>94</v>
      </c>
      <c r="D348" t="s" s="5">
        <v>15</v>
      </c>
      <c r="E348" t="s" s="5">
        <v>16</v>
      </c>
      <c r="F348" t="s" s="5">
        <v>30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17.0</v>
      </c>
      <c r="B349" t="s" s="5">
        <v>47</v>
      </c>
      <c r="C349" t="s" s="5">
        <v>48</v>
      </c>
      <c r="D349" t="s" s="5">
        <v>15</v>
      </c>
      <c r="E349" t="s" s="5">
        <v>16</v>
      </c>
      <c r="F349" t="s" s="5">
        <v>39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18.0</v>
      </c>
      <c r="B350" t="s" s="5">
        <v>142</v>
      </c>
      <c r="C350" t="s" s="5">
        <v>143</v>
      </c>
      <c r="D350" t="s" s="5">
        <v>15</v>
      </c>
      <c r="E350" t="s" s="5">
        <v>144</v>
      </c>
      <c r="F350" t="s" s="5">
        <v>237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19.0</v>
      </c>
      <c r="B351" t="s" s="5">
        <v>129</v>
      </c>
      <c r="C351" t="s" s="5">
        <v>130</v>
      </c>
      <c r="D351" t="s" s="5">
        <v>15</v>
      </c>
      <c r="E351" t="s" s="5">
        <v>16</v>
      </c>
      <c r="F351" t="s" s="5">
        <v>30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20.0</v>
      </c>
      <c r="B352" t="s" s="5">
        <v>111</v>
      </c>
      <c r="C352" t="s" s="5">
        <v>112</v>
      </c>
      <c r="D352" t="s" s="5">
        <v>15</v>
      </c>
      <c r="E352" t="s" s="5">
        <v>16</v>
      </c>
      <c r="F352" t="s" s="5">
        <v>54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21.0</v>
      </c>
      <c r="B353" t="s" s="5">
        <v>34</v>
      </c>
      <c r="C353" t="s" s="5">
        <v>35</v>
      </c>
      <c r="D353" t="s" s="5">
        <v>15</v>
      </c>
      <c r="E353" t="s" s="5">
        <v>16</v>
      </c>
      <c r="F353" t="s" s="5">
        <v>66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22.0</v>
      </c>
      <c r="B354" t="s" s="5">
        <v>34</v>
      </c>
      <c r="C354" t="s" s="5">
        <v>35</v>
      </c>
      <c r="D354" t="s" s="5">
        <v>15</v>
      </c>
      <c r="E354" t="s" s="5">
        <v>16</v>
      </c>
      <c r="F354" t="s" s="5">
        <v>66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23.0</v>
      </c>
      <c r="B355" t="s" s="5">
        <v>91</v>
      </c>
      <c r="C355" t="s" s="5">
        <v>92</v>
      </c>
      <c r="D355" t="s" s="5">
        <v>15</v>
      </c>
      <c r="E355" t="s" s="5">
        <v>16</v>
      </c>
      <c r="F355" t="s" s="5">
        <v>54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24.0</v>
      </c>
      <c r="B356" t="s" s="5">
        <v>42</v>
      </c>
      <c r="C356" t="s" s="5">
        <v>43</v>
      </c>
      <c r="D356" t="s" s="5">
        <v>15</v>
      </c>
      <c r="E356" t="s" s="5">
        <v>144</v>
      </c>
      <c r="F356" t="s" s="5">
        <v>218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25.0</v>
      </c>
      <c r="B357" t="s" s="5">
        <v>119</v>
      </c>
      <c r="C357" t="s" s="5">
        <v>120</v>
      </c>
      <c r="D357" t="s" s="5">
        <v>15</v>
      </c>
      <c r="E357" t="s" s="5">
        <v>16</v>
      </c>
      <c r="F357" t="s" s="5">
        <v>54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26.0</v>
      </c>
      <c r="B358" t="s" s="5">
        <v>50</v>
      </c>
      <c r="C358" t="s" s="5">
        <v>51</v>
      </c>
      <c r="D358" t="s" s="5">
        <v>15</v>
      </c>
      <c r="E358" t="s" s="5">
        <v>38</v>
      </c>
      <c r="F358" t="s" s="5">
        <v>176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27.0</v>
      </c>
      <c r="B359" t="s" s="5">
        <v>164</v>
      </c>
      <c r="C359" t="s" s="5">
        <v>165</v>
      </c>
      <c r="D359" t="s" s="5">
        <v>15</v>
      </c>
      <c r="E359" t="s" s="5">
        <v>16</v>
      </c>
      <c r="F359" t="s" s="5">
        <v>49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28.0</v>
      </c>
      <c r="B360" t="s" s="5">
        <v>151</v>
      </c>
      <c r="C360" t="s" s="5">
        <v>152</v>
      </c>
      <c r="D360" t="s" s="5">
        <v>15</v>
      </c>
      <c r="E360" t="s" s="5">
        <v>16</v>
      </c>
      <c r="F360" t="s" s="5">
        <v>66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29.0</v>
      </c>
      <c r="B361" t="s" s="5">
        <v>101</v>
      </c>
      <c r="C361" t="s" s="5">
        <v>102</v>
      </c>
      <c r="D361" t="s" s="5">
        <v>15</v>
      </c>
      <c r="E361" t="s" s="5">
        <v>16</v>
      </c>
      <c r="F361" t="s" s="5">
        <v>30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30.0</v>
      </c>
      <c r="B362" t="s" s="5">
        <v>126</v>
      </c>
      <c r="C362" t="s" s="5">
        <v>127</v>
      </c>
      <c r="D362" t="s" s="5">
        <v>15</v>
      </c>
      <c r="E362" t="s" s="5">
        <v>16</v>
      </c>
      <c r="F362" t="s" s="5">
        <v>66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I363" t="s">
        <v>79</v>
      </c>
    </row>
    <row r="364">
      <c r="A364" s="3" t="s">
        <v>242</v>
      </c>
    </row>
    <row r="365">
      <c r="A365" s="7" t="s">
        <v>243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244</v>
      </c>
      <c r="C367" t="s" s="5">
        <v>245</v>
      </c>
      <c r="D367" t="s" s="5">
        <v>15</v>
      </c>
      <c r="E367" t="s" s="5">
        <v>16</v>
      </c>
      <c r="F367" t="s" s="5">
        <v>87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2.0</v>
      </c>
      <c r="B368" t="s" s="5">
        <v>25</v>
      </c>
      <c r="C368" t="s" s="5">
        <v>86</v>
      </c>
      <c r="D368" t="s" s="5">
        <v>15</v>
      </c>
      <c r="E368" t="s" s="5">
        <v>186</v>
      </c>
      <c r="F368" t="s" s="5">
        <v>246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3.0</v>
      </c>
      <c r="B369" t="s" s="5">
        <v>47</v>
      </c>
      <c r="C369" t="s" s="5">
        <v>48</v>
      </c>
      <c r="D369" t="s" s="5">
        <v>15</v>
      </c>
      <c r="E369" t="s" s="5">
        <v>16</v>
      </c>
      <c r="F369" t="s" s="5">
        <v>66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4.0</v>
      </c>
      <c r="B370" t="s" s="5">
        <v>158</v>
      </c>
      <c r="C370" t="s" s="5">
        <v>159</v>
      </c>
      <c r="D370" t="s" s="5">
        <v>15</v>
      </c>
      <c r="E370" t="s" s="5">
        <v>16</v>
      </c>
      <c r="F370" t="s" s="5">
        <v>33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I371" t="s">
        <v>79</v>
      </c>
    </row>
    <row r="372">
      <c r="A372" s="3" t="s">
        <v>247</v>
      </c>
    </row>
    <row r="373">
      <c r="A373" s="7" t="s">
        <v>248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19</v>
      </c>
      <c r="C375" t="s" s="5">
        <v>20</v>
      </c>
      <c r="D375" t="s" s="5">
        <v>15</v>
      </c>
      <c r="E375" t="s" s="5">
        <v>16</v>
      </c>
      <c r="F375" t="s" s="5">
        <v>87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2.0</v>
      </c>
      <c r="B376" t="s" s="5">
        <v>40</v>
      </c>
      <c r="C376" t="s" s="5">
        <v>41</v>
      </c>
      <c r="D376" t="s" s="5">
        <v>15</v>
      </c>
      <c r="E376" t="s" s="5">
        <v>16</v>
      </c>
      <c r="F376" t="s" s="5">
        <v>90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3.0</v>
      </c>
      <c r="B377" t="s" s="5">
        <v>91</v>
      </c>
      <c r="C377" t="s" s="5">
        <v>92</v>
      </c>
      <c r="D377" t="s" s="5">
        <v>15</v>
      </c>
      <c r="E377" t="s" s="5">
        <v>16</v>
      </c>
      <c r="F377" t="s" s="5">
        <v>90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4.0</v>
      </c>
      <c r="B378" t="s" s="5">
        <v>25</v>
      </c>
      <c r="C378" t="s" s="5">
        <v>86</v>
      </c>
      <c r="D378" t="s" s="5">
        <v>15</v>
      </c>
      <c r="E378" t="s" s="5">
        <v>186</v>
      </c>
      <c r="F378" t="s" s="5">
        <v>246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5.0</v>
      </c>
      <c r="B379" t="s" s="5">
        <v>216</v>
      </c>
      <c r="C379" t="s" s="5">
        <v>217</v>
      </c>
      <c r="D379" t="s" s="5">
        <v>15</v>
      </c>
      <c r="E379" t="s" s="5">
        <v>16</v>
      </c>
      <c r="F379" t="s" s="5">
        <v>66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6.0</v>
      </c>
      <c r="B380" t="s" s="5">
        <v>97</v>
      </c>
      <c r="C380" t="s" s="5">
        <v>98</v>
      </c>
      <c r="D380" t="s" s="5">
        <v>15</v>
      </c>
      <c r="E380" t="s" s="5">
        <v>38</v>
      </c>
      <c r="F380" t="s" s="5">
        <v>249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7.0</v>
      </c>
      <c r="B381" t="s" s="5">
        <v>50</v>
      </c>
      <c r="C381" t="s" s="5">
        <v>51</v>
      </c>
      <c r="D381" t="s" s="5">
        <v>15</v>
      </c>
      <c r="E381" t="s" s="5">
        <v>38</v>
      </c>
      <c r="F381" t="s" s="5">
        <v>30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8.0</v>
      </c>
      <c r="B382" t="s" s="5">
        <v>34</v>
      </c>
      <c r="C382" t="s" s="5">
        <v>35</v>
      </c>
      <c r="D382" t="s" s="5">
        <v>15</v>
      </c>
      <c r="E382" t="s" s="5">
        <v>16</v>
      </c>
      <c r="F382" t="s" s="5">
        <v>191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9.0</v>
      </c>
      <c r="B383" t="s" s="5">
        <v>34</v>
      </c>
      <c r="C383" t="s" s="5">
        <v>35</v>
      </c>
      <c r="D383" t="s" s="5">
        <v>15</v>
      </c>
      <c r="E383" t="s" s="5">
        <v>16</v>
      </c>
      <c r="F383" t="s" s="5">
        <v>39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10.0</v>
      </c>
      <c r="B384" t="s" s="5">
        <v>82</v>
      </c>
      <c r="C384" t="s" s="5">
        <v>83</v>
      </c>
      <c r="D384" t="s" s="5">
        <v>15</v>
      </c>
      <c r="E384" t="s" s="5">
        <v>16</v>
      </c>
      <c r="F384" t="s" s="5">
        <v>250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11.0</v>
      </c>
      <c r="B385" t="s" s="5">
        <v>183</v>
      </c>
      <c r="C385" t="s" s="5">
        <v>184</v>
      </c>
      <c r="D385" t="s" s="5">
        <v>15</v>
      </c>
      <c r="E385" t="s" s="5">
        <v>16</v>
      </c>
      <c r="F385" t="s" s="5">
        <v>251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12.0</v>
      </c>
      <c r="B386" t="s" s="5">
        <v>252</v>
      </c>
      <c r="C386" t="s" s="5">
        <v>253</v>
      </c>
      <c r="D386" t="s" s="5">
        <v>15</v>
      </c>
      <c r="E386" t="s" s="5">
        <v>16</v>
      </c>
      <c r="F386" t="s" s="5">
        <v>254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13.0</v>
      </c>
      <c r="B387" t="s" s="5">
        <v>42</v>
      </c>
      <c r="C387" t="s" s="5">
        <v>43</v>
      </c>
      <c r="D387" t="s" s="5">
        <v>15</v>
      </c>
      <c r="E387" t="s" s="5">
        <v>144</v>
      </c>
      <c r="F387" t="s" s="5">
        <v>90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I388" t="s">
        <v>79</v>
      </c>
    </row>
    <row r="389">
      <c r="A389" s="3" t="s">
        <v>255</v>
      </c>
    </row>
    <row r="390">
      <c r="A390" s="7" t="s">
        <v>256</v>
      </c>
    </row>
    <row r="391" ht="50.0" customHeight="true" s="2" customFormat="true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</row>
    <row r="392">
      <c r="A392" t="n" s="4">
        <v>1.0</v>
      </c>
      <c r="B392" t="s" s="5">
        <v>88</v>
      </c>
      <c r="C392" t="s" s="5">
        <v>89</v>
      </c>
      <c r="D392" t="s" s="5">
        <v>15</v>
      </c>
      <c r="E392" t="s" s="5">
        <v>16</v>
      </c>
      <c r="F392" t="s" s="5">
        <v>33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2.0</v>
      </c>
      <c r="B393" t="s" s="5">
        <v>42</v>
      </c>
      <c r="C393" t="s" s="5">
        <v>43</v>
      </c>
      <c r="D393" t="s" s="5">
        <v>15</v>
      </c>
      <c r="E393" t="s" s="5">
        <v>144</v>
      </c>
      <c r="F393" t="s" s="5">
        <v>257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3.0</v>
      </c>
      <c r="B394" t="s" s="5">
        <v>111</v>
      </c>
      <c r="C394" t="s" s="5">
        <v>112</v>
      </c>
      <c r="D394" t="s" s="5">
        <v>15</v>
      </c>
      <c r="E394" t="s" s="5">
        <v>144</v>
      </c>
      <c r="F394" t="s" s="5">
        <v>66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4.0</v>
      </c>
      <c r="B395" t="s" s="5">
        <v>44</v>
      </c>
      <c r="C395" t="s" s="5">
        <v>45</v>
      </c>
      <c r="D395" t="s" s="5">
        <v>15</v>
      </c>
      <c r="E395" t="s" s="5">
        <v>16</v>
      </c>
      <c r="F395" t="s" s="5">
        <v>30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5.0</v>
      </c>
      <c r="B396" t="s" s="5">
        <v>91</v>
      </c>
      <c r="C396" t="s" s="5">
        <v>92</v>
      </c>
      <c r="D396" t="s" s="5">
        <v>15</v>
      </c>
      <c r="E396" t="s" s="5">
        <v>16</v>
      </c>
      <c r="F396" t="s" s="5">
        <v>39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6.0</v>
      </c>
      <c r="B397" t="s" s="5">
        <v>40</v>
      </c>
      <c r="C397" t="s" s="5">
        <v>41</v>
      </c>
      <c r="D397" t="s" s="5">
        <v>15</v>
      </c>
      <c r="E397" t="s" s="5">
        <v>16</v>
      </c>
      <c r="F397" t="s" s="5">
        <v>39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7.0</v>
      </c>
      <c r="B398" t="s" s="5">
        <v>97</v>
      </c>
      <c r="C398" t="s" s="5">
        <v>98</v>
      </c>
      <c r="D398" t="s" s="5">
        <v>15</v>
      </c>
      <c r="E398" t="s" s="5">
        <v>38</v>
      </c>
      <c r="F398" t="s" s="5">
        <v>141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8.0</v>
      </c>
      <c r="B399" t="s" s="5">
        <v>74</v>
      </c>
      <c r="C399" t="s" s="5">
        <v>75</v>
      </c>
      <c r="D399" t="s" s="5">
        <v>15</v>
      </c>
      <c r="E399" t="s" s="5">
        <v>16</v>
      </c>
      <c r="F399" t="s" s="5">
        <v>258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9.0</v>
      </c>
      <c r="B400" t="s" s="5">
        <v>50</v>
      </c>
      <c r="C400" t="s" s="5">
        <v>51</v>
      </c>
      <c r="D400" t="s" s="5">
        <v>15</v>
      </c>
      <c r="E400" t="s" s="5">
        <v>38</v>
      </c>
      <c r="F400" t="s" s="5">
        <v>259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10.0</v>
      </c>
      <c r="B401" t="s" s="5">
        <v>82</v>
      </c>
      <c r="C401" t="s" s="5">
        <v>83</v>
      </c>
      <c r="D401" t="s" s="5">
        <v>15</v>
      </c>
      <c r="E401" t="s" s="5">
        <v>38</v>
      </c>
      <c r="F401" t="s" s="5">
        <v>54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11.0</v>
      </c>
      <c r="B402" t="s" s="5">
        <v>19</v>
      </c>
      <c r="C402" t="s" s="5">
        <v>20</v>
      </c>
      <c r="D402" t="s" s="5">
        <v>15</v>
      </c>
      <c r="E402" t="s" s="5">
        <v>16</v>
      </c>
      <c r="F402" t="s" s="5">
        <v>141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12.0</v>
      </c>
      <c r="B403" t="s" s="5">
        <v>47</v>
      </c>
      <c r="C403" t="s" s="5">
        <v>48</v>
      </c>
      <c r="D403" t="s" s="5">
        <v>15</v>
      </c>
      <c r="E403" t="s" s="5">
        <v>16</v>
      </c>
      <c r="F403" t="s" s="5">
        <v>49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13.0</v>
      </c>
      <c r="B404" t="s" s="5">
        <v>25</v>
      </c>
      <c r="C404" t="s" s="5">
        <v>86</v>
      </c>
      <c r="D404" t="s" s="5">
        <v>15</v>
      </c>
      <c r="E404" t="s" s="5">
        <v>186</v>
      </c>
      <c r="F404" t="s" s="5">
        <v>246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14.0</v>
      </c>
      <c r="B405" t="s" s="5">
        <v>137</v>
      </c>
      <c r="C405" t="s" s="5">
        <v>138</v>
      </c>
      <c r="D405" t="s" s="5">
        <v>15</v>
      </c>
      <c r="E405" t="s" s="5">
        <v>16</v>
      </c>
      <c r="F405" t="s" s="5">
        <v>141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15.0</v>
      </c>
      <c r="B406" t="s" s="5">
        <v>67</v>
      </c>
      <c r="C406" t="s" s="5">
        <v>68</v>
      </c>
      <c r="D406" t="s" s="5">
        <v>15</v>
      </c>
      <c r="E406" t="s" s="5">
        <v>16</v>
      </c>
      <c r="F406" t="s" s="5">
        <v>66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16.0</v>
      </c>
      <c r="B407" t="s" s="5">
        <v>160</v>
      </c>
      <c r="C407" t="s" s="5">
        <v>161</v>
      </c>
      <c r="D407" t="s" s="5">
        <v>15</v>
      </c>
      <c r="E407" t="s" s="5">
        <v>16</v>
      </c>
      <c r="F407" t="s" s="5">
        <v>39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17.0</v>
      </c>
      <c r="B408" t="s" s="5">
        <v>162</v>
      </c>
      <c r="C408" t="s" s="5">
        <v>163</v>
      </c>
      <c r="D408" t="s" s="5">
        <v>15</v>
      </c>
      <c r="E408" t="s" s="5">
        <v>16</v>
      </c>
      <c r="F408" t="s" s="5">
        <v>54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18.0</v>
      </c>
      <c r="B409" t="s" s="5">
        <v>99</v>
      </c>
      <c r="C409" t="s" s="5">
        <v>100</v>
      </c>
      <c r="D409" t="s" s="5">
        <v>15</v>
      </c>
      <c r="E409" t="s" s="5">
        <v>38</v>
      </c>
      <c r="F409" t="s" s="5">
        <v>39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19.0</v>
      </c>
      <c r="B410" t="s" s="5">
        <v>34</v>
      </c>
      <c r="C410" t="s" s="5">
        <v>35</v>
      </c>
      <c r="D410" t="s" s="5">
        <v>15</v>
      </c>
      <c r="E410" t="s" s="5">
        <v>16</v>
      </c>
      <c r="F410" t="s" s="5">
        <v>66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I411" t="s">
        <v>79</v>
      </c>
    </row>
    <row r="412">
      <c r="A412" s="3" t="s">
        <v>260</v>
      </c>
    </row>
    <row r="413">
      <c r="A413" s="7" t="s">
        <v>261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173</v>
      </c>
      <c r="C415" t="s" s="5">
        <v>174</v>
      </c>
      <c r="D415" t="s" s="5">
        <v>15</v>
      </c>
      <c r="E415" t="s" s="5">
        <v>16</v>
      </c>
      <c r="F415" t="s" s="5">
        <v>262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2.0</v>
      </c>
      <c r="B416" t="s" s="5">
        <v>82</v>
      </c>
      <c r="C416" t="s" s="5">
        <v>83</v>
      </c>
      <c r="D416" t="s" s="5">
        <v>15</v>
      </c>
      <c r="E416" t="s" s="5">
        <v>38</v>
      </c>
      <c r="F416" t="s" s="5">
        <v>54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3.0</v>
      </c>
      <c r="B417" t="s" s="5">
        <v>93</v>
      </c>
      <c r="C417" t="s" s="5">
        <v>94</v>
      </c>
      <c r="D417" t="s" s="5">
        <v>15</v>
      </c>
      <c r="E417" t="s" s="5">
        <v>16</v>
      </c>
      <c r="F417" t="s" s="5">
        <v>176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4.0</v>
      </c>
      <c r="B418" t="s" s="5">
        <v>93</v>
      </c>
      <c r="C418" t="s" s="5">
        <v>94</v>
      </c>
      <c r="D418" t="s" s="5">
        <v>15</v>
      </c>
      <c r="E418" t="s" s="5">
        <v>16</v>
      </c>
      <c r="F418" t="s" s="5">
        <v>71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5.0</v>
      </c>
      <c r="B419" t="s" s="5">
        <v>50</v>
      </c>
      <c r="C419" t="s" s="5">
        <v>51</v>
      </c>
      <c r="D419" t="s" s="5">
        <v>15</v>
      </c>
      <c r="E419" t="s" s="5">
        <v>38</v>
      </c>
      <c r="F419" t="s" s="5">
        <v>263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6.0</v>
      </c>
      <c r="B420" t="s" s="5">
        <v>34</v>
      </c>
      <c r="C420" t="s" s="5">
        <v>35</v>
      </c>
      <c r="D420" t="s" s="5">
        <v>15</v>
      </c>
      <c r="E420" t="s" s="5">
        <v>16</v>
      </c>
      <c r="F420" t="s" s="5">
        <v>264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7.0</v>
      </c>
      <c r="B421" t="s" s="5">
        <v>193</v>
      </c>
      <c r="C421" t="s" s="5">
        <v>194</v>
      </c>
      <c r="D421" t="s" s="5">
        <v>15</v>
      </c>
      <c r="E421" t="s" s="5">
        <v>16</v>
      </c>
      <c r="F421" t="s" s="5">
        <v>39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8.0</v>
      </c>
      <c r="B422" t="s" s="5">
        <v>265</v>
      </c>
      <c r="C422" t="s" s="5">
        <v>266</v>
      </c>
      <c r="D422" t="s" s="5">
        <v>15</v>
      </c>
      <c r="E422" t="s" s="5">
        <v>16</v>
      </c>
      <c r="F422" t="s" s="5">
        <v>46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9.0</v>
      </c>
      <c r="B423" t="s" s="5">
        <v>67</v>
      </c>
      <c r="C423" t="s" s="5">
        <v>68</v>
      </c>
      <c r="D423" t="s" s="5">
        <v>15</v>
      </c>
      <c r="E423" t="s" s="5">
        <v>16</v>
      </c>
      <c r="F423" t="s" s="5">
        <v>267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10.0</v>
      </c>
      <c r="B424" t="s" s="5">
        <v>67</v>
      </c>
      <c r="C424" t="s" s="5">
        <v>68</v>
      </c>
      <c r="D424" t="s" s="5">
        <v>15</v>
      </c>
      <c r="E424" t="s" s="5">
        <v>16</v>
      </c>
      <c r="F424" t="s" s="5">
        <v>268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11.0</v>
      </c>
      <c r="B425" t="s" s="5">
        <v>227</v>
      </c>
      <c r="C425" t="s" s="5">
        <v>228</v>
      </c>
      <c r="D425" t="s" s="5">
        <v>15</v>
      </c>
      <c r="E425" t="s" s="5">
        <v>16</v>
      </c>
      <c r="F425" t="s" s="5">
        <v>54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12.0</v>
      </c>
      <c r="B426" t="s" s="5">
        <v>269</v>
      </c>
      <c r="C426" t="s" s="5">
        <v>270</v>
      </c>
      <c r="D426" t="s" s="5">
        <v>15</v>
      </c>
      <c r="E426" t="s" s="5">
        <v>16</v>
      </c>
      <c r="F426" t="s" s="5">
        <v>168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I427" t="s">
        <v>79</v>
      </c>
    </row>
    <row r="428">
      <c r="A428" s="3" t="s">
        <v>271</v>
      </c>
    </row>
    <row r="429">
      <c r="A429" s="7" t="s">
        <v>272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74</v>
      </c>
      <c r="C431" t="s" s="5">
        <v>75</v>
      </c>
      <c r="D431" t="s" s="5">
        <v>15</v>
      </c>
      <c r="E431" t="s" s="5">
        <v>16</v>
      </c>
      <c r="F431" t="s" s="5">
        <v>259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2.0</v>
      </c>
      <c r="B432" t="s" s="5">
        <v>19</v>
      </c>
      <c r="C432" t="s" s="5">
        <v>20</v>
      </c>
      <c r="D432" t="s" s="5">
        <v>15</v>
      </c>
      <c r="E432" t="s" s="5">
        <v>16</v>
      </c>
      <c r="F432" t="s" s="5">
        <v>219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3.0</v>
      </c>
      <c r="B433" t="s" s="5">
        <v>19</v>
      </c>
      <c r="C433" t="s" s="5">
        <v>20</v>
      </c>
      <c r="D433" t="s" s="5">
        <v>15</v>
      </c>
      <c r="E433" t="s" s="5">
        <v>16</v>
      </c>
      <c r="F433" t="s" s="5">
        <v>175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4.0</v>
      </c>
      <c r="B434" t="s" s="5">
        <v>82</v>
      </c>
      <c r="C434" t="s" s="5">
        <v>83</v>
      </c>
      <c r="D434" t="s" s="5">
        <v>15</v>
      </c>
      <c r="E434" t="s" s="5">
        <v>16</v>
      </c>
      <c r="F434" t="s" s="5">
        <v>273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5.0</v>
      </c>
      <c r="B435" t="s" s="5">
        <v>95</v>
      </c>
      <c r="C435" t="s" s="5">
        <v>96</v>
      </c>
      <c r="D435" t="s" s="5">
        <v>15</v>
      </c>
      <c r="E435" t="s" s="5">
        <v>38</v>
      </c>
      <c r="F435" t="s" s="5">
        <v>54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6.0</v>
      </c>
      <c r="B436" t="s" s="5">
        <v>50</v>
      </c>
      <c r="C436" t="s" s="5">
        <v>51</v>
      </c>
      <c r="D436" t="s" s="5">
        <v>15</v>
      </c>
      <c r="E436" t="s" s="5">
        <v>38</v>
      </c>
      <c r="F436" t="s" s="5">
        <v>274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7.0</v>
      </c>
      <c r="B437" t="s" s="5">
        <v>50</v>
      </c>
      <c r="C437" t="s" s="5">
        <v>51</v>
      </c>
      <c r="D437" t="s" s="5">
        <v>15</v>
      </c>
      <c r="E437" t="s" s="5">
        <v>38</v>
      </c>
      <c r="F437" t="s" s="5">
        <v>176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8.0</v>
      </c>
      <c r="B438" t="s" s="5">
        <v>47</v>
      </c>
      <c r="C438" t="s" s="5">
        <v>48</v>
      </c>
      <c r="D438" t="s" s="5">
        <v>15</v>
      </c>
      <c r="E438" t="s" s="5">
        <v>38</v>
      </c>
      <c r="F438" t="s" s="5">
        <v>168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9.0</v>
      </c>
      <c r="B439" t="s" s="5">
        <v>275</v>
      </c>
      <c r="C439" t="s" s="5">
        <v>276</v>
      </c>
      <c r="D439" t="s" s="5">
        <v>15</v>
      </c>
      <c r="E439" t="s" s="5">
        <v>16</v>
      </c>
      <c r="F439" t="s" s="5">
        <v>49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10.0</v>
      </c>
      <c r="B440" t="s" s="5">
        <v>151</v>
      </c>
      <c r="C440" t="s" s="5">
        <v>152</v>
      </c>
      <c r="D440" t="s" s="5">
        <v>15</v>
      </c>
      <c r="E440" t="s" s="5">
        <v>16</v>
      </c>
      <c r="F440" t="s" s="5">
        <v>203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11.0</v>
      </c>
      <c r="B441" t="s" s="5">
        <v>164</v>
      </c>
      <c r="C441" t="s" s="5">
        <v>165</v>
      </c>
      <c r="D441" t="s" s="5">
        <v>15</v>
      </c>
      <c r="E441" t="s" s="5">
        <v>16</v>
      </c>
      <c r="F441" t="s" s="5">
        <v>203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12.0</v>
      </c>
      <c r="B442" t="s" s="5">
        <v>99</v>
      </c>
      <c r="C442" t="s" s="5">
        <v>100</v>
      </c>
      <c r="D442" t="s" s="5">
        <v>15</v>
      </c>
      <c r="E442" t="s" s="5">
        <v>38</v>
      </c>
      <c r="F442" t="s" s="5">
        <v>54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13.0</v>
      </c>
      <c r="B443" t="s" s="5">
        <v>25</v>
      </c>
      <c r="C443" t="s" s="5">
        <v>86</v>
      </c>
      <c r="D443" t="s" s="5">
        <v>15</v>
      </c>
      <c r="E443" t="s" s="5">
        <v>186</v>
      </c>
      <c r="F443" t="s" s="5">
        <v>46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14.0</v>
      </c>
      <c r="B444" t="s" s="5">
        <v>25</v>
      </c>
      <c r="C444" t="s" s="5">
        <v>86</v>
      </c>
      <c r="D444" t="s" s="5">
        <v>15</v>
      </c>
      <c r="E444" t="s" s="5">
        <v>186</v>
      </c>
      <c r="F444" t="s" s="5">
        <v>277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15.0</v>
      </c>
      <c r="B445" t="s" s="5">
        <v>160</v>
      </c>
      <c r="C445" t="s" s="5">
        <v>161</v>
      </c>
      <c r="D445" t="s" s="5">
        <v>15</v>
      </c>
      <c r="E445" t="s" s="5">
        <v>16</v>
      </c>
      <c r="F445" t="s" s="5">
        <v>278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16.0</v>
      </c>
      <c r="B446" t="s" s="5">
        <v>137</v>
      </c>
      <c r="C446" t="s" s="5">
        <v>138</v>
      </c>
      <c r="D446" t="s" s="5">
        <v>15</v>
      </c>
      <c r="E446" t="s" s="5">
        <v>16</v>
      </c>
      <c r="F446" t="s" s="5">
        <v>54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I447" t="s">
        <v>79</v>
      </c>
    </row>
    <row r="448">
      <c r="A448" s="3" t="s">
        <v>279</v>
      </c>
    </row>
    <row r="449">
      <c r="A449" s="7" t="s">
        <v>280</v>
      </c>
    </row>
    <row r="450" ht="50.0" customHeight="true" s="2" customFormat="true">
      <c r="A450" t="s">
        <v>3</v>
      </c>
      <c r="B450" t="s">
        <v>4</v>
      </c>
      <c r="C450" t="s">
        <v>5</v>
      </c>
      <c r="D450" t="s">
        <v>6</v>
      </c>
      <c r="E450" t="s">
        <v>7</v>
      </c>
      <c r="F450" t="s">
        <v>8</v>
      </c>
      <c r="G450" t="s">
        <v>9</v>
      </c>
      <c r="H450" t="s">
        <v>10</v>
      </c>
      <c r="I450" t="s">
        <v>11</v>
      </c>
      <c r="J450" t="s">
        <v>12</v>
      </c>
    </row>
    <row r="451">
      <c r="A451" t="n" s="4">
        <v>1.0</v>
      </c>
      <c r="B451" t="s" s="5">
        <v>216</v>
      </c>
      <c r="C451" t="s" s="5">
        <v>217</v>
      </c>
      <c r="D451" t="s" s="5">
        <v>15</v>
      </c>
      <c r="E451" t="s" s="5">
        <v>16</v>
      </c>
      <c r="F451" t="s" s="5">
        <v>24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2.0</v>
      </c>
      <c r="B452" t="s" s="5">
        <v>13</v>
      </c>
      <c r="C452" t="s" s="5">
        <v>14</v>
      </c>
      <c r="D452" t="s" s="5">
        <v>15</v>
      </c>
      <c r="E452" t="s" s="5">
        <v>16</v>
      </c>
      <c r="F452" t="s" s="5">
        <v>141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3.0</v>
      </c>
      <c r="B453" t="s" s="5">
        <v>82</v>
      </c>
      <c r="C453" t="s" s="5">
        <v>83</v>
      </c>
      <c r="D453" t="s" s="5">
        <v>15</v>
      </c>
      <c r="E453" t="s" s="5">
        <v>16</v>
      </c>
      <c r="F453" t="s" s="5">
        <v>168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4.0</v>
      </c>
      <c r="B454" t="s" s="5">
        <v>82</v>
      </c>
      <c r="C454" t="s" s="5">
        <v>83</v>
      </c>
      <c r="D454" t="s" s="5">
        <v>15</v>
      </c>
      <c r="E454" t="s" s="5">
        <v>16</v>
      </c>
      <c r="F454" t="s" s="5">
        <v>237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5.0</v>
      </c>
      <c r="B455" t="s" s="5">
        <v>82</v>
      </c>
      <c r="C455" t="s" s="5">
        <v>83</v>
      </c>
      <c r="D455" t="s" s="5">
        <v>15</v>
      </c>
      <c r="E455" t="s" s="5">
        <v>16</v>
      </c>
      <c r="F455" t="s" s="5">
        <v>71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6.0</v>
      </c>
      <c r="B456" t="s" s="5">
        <v>101</v>
      </c>
      <c r="C456" t="s" s="5">
        <v>102</v>
      </c>
      <c r="D456" t="s" s="5">
        <v>15</v>
      </c>
      <c r="E456" t="s" s="5">
        <v>16</v>
      </c>
      <c r="F456" t="s" s="5">
        <v>30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7.0</v>
      </c>
      <c r="B457" t="s" s="5">
        <v>34</v>
      </c>
      <c r="C457" t="s" s="5">
        <v>35</v>
      </c>
      <c r="D457" t="s" s="5">
        <v>15</v>
      </c>
      <c r="E457" t="s" s="5">
        <v>16</v>
      </c>
      <c r="F457" t="s" s="5">
        <v>281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8.0</v>
      </c>
      <c r="B458" t="s" s="5">
        <v>156</v>
      </c>
      <c r="C458" t="s" s="5">
        <v>157</v>
      </c>
      <c r="D458" t="s" s="5">
        <v>15</v>
      </c>
      <c r="E458" t="s" s="5">
        <v>16</v>
      </c>
      <c r="F458" t="s" s="5">
        <v>39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9.0</v>
      </c>
      <c r="B459" t="s" s="5">
        <v>282</v>
      </c>
      <c r="C459" t="s" s="5">
        <v>283</v>
      </c>
      <c r="D459" t="s" s="5">
        <v>15</v>
      </c>
      <c r="E459" t="s" s="5">
        <v>16</v>
      </c>
      <c r="F459" t="s" s="5">
        <v>46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10.0</v>
      </c>
      <c r="B460" t="s" s="5">
        <v>111</v>
      </c>
      <c r="C460" t="s" s="5">
        <v>112</v>
      </c>
      <c r="D460" t="s" s="5">
        <v>15</v>
      </c>
      <c r="E460" t="s" s="5">
        <v>16</v>
      </c>
      <c r="F460" t="s" s="5">
        <v>66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11.0</v>
      </c>
      <c r="B461" t="s" s="5">
        <v>252</v>
      </c>
      <c r="C461" t="s" s="5">
        <v>253</v>
      </c>
      <c r="D461" t="s" s="5">
        <v>15</v>
      </c>
      <c r="E461" t="s" s="5">
        <v>16</v>
      </c>
      <c r="F461" t="s" s="5">
        <v>76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12.0</v>
      </c>
      <c r="B462" t="s" s="5">
        <v>93</v>
      </c>
      <c r="C462" t="s" s="5">
        <v>94</v>
      </c>
      <c r="D462" t="s" s="5">
        <v>15</v>
      </c>
      <c r="E462" t="s" s="5">
        <v>16</v>
      </c>
      <c r="F462" t="s" s="5">
        <v>30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13.0</v>
      </c>
      <c r="B463" t="s" s="5">
        <v>284</v>
      </c>
      <c r="C463" t="s" s="5">
        <v>285</v>
      </c>
      <c r="D463" t="s" s="5">
        <v>15</v>
      </c>
      <c r="E463" t="s" s="5">
        <v>16</v>
      </c>
      <c r="F463" t="s" s="5">
        <v>46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14.0</v>
      </c>
      <c r="B464" t="s" s="5">
        <v>91</v>
      </c>
      <c r="C464" t="s" s="5">
        <v>92</v>
      </c>
      <c r="D464" t="s" s="5">
        <v>15</v>
      </c>
      <c r="E464" t="s" s="5">
        <v>16</v>
      </c>
      <c r="F464" t="s" s="5">
        <v>30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15.0</v>
      </c>
      <c r="B465" t="s" s="5">
        <v>42</v>
      </c>
      <c r="C465" t="s" s="5">
        <v>43</v>
      </c>
      <c r="D465" t="s" s="5">
        <v>15</v>
      </c>
      <c r="E465" t="s" s="5">
        <v>16</v>
      </c>
      <c r="F465" t="s" s="5">
        <v>46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16.0</v>
      </c>
      <c r="B466" t="s" s="5">
        <v>74</v>
      </c>
      <c r="C466" t="s" s="5">
        <v>75</v>
      </c>
      <c r="D466" t="s" s="5">
        <v>15</v>
      </c>
      <c r="E466" t="s" s="5">
        <v>16</v>
      </c>
      <c r="F466" t="s" s="5">
        <v>155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17.0</v>
      </c>
      <c r="B467" t="s" s="5">
        <v>286</v>
      </c>
      <c r="C467" t="s" s="5">
        <v>287</v>
      </c>
      <c r="D467" t="s" s="5">
        <v>15</v>
      </c>
      <c r="E467" t="s" s="5">
        <v>16</v>
      </c>
      <c r="F467" t="s" s="5">
        <v>46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18.0</v>
      </c>
      <c r="B468" t="s" s="5">
        <v>67</v>
      </c>
      <c r="C468" t="s" s="5">
        <v>68</v>
      </c>
      <c r="D468" t="s" s="5">
        <v>15</v>
      </c>
      <c r="E468" t="s" s="5">
        <v>16</v>
      </c>
      <c r="F468" t="s" s="5">
        <v>33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19.0</v>
      </c>
      <c r="B469" t="s" s="5">
        <v>67</v>
      </c>
      <c r="C469" t="s" s="5">
        <v>68</v>
      </c>
      <c r="D469" t="s" s="5">
        <v>15</v>
      </c>
      <c r="E469" t="s" s="5">
        <v>16</v>
      </c>
      <c r="F469" t="s" s="5">
        <v>54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20.0</v>
      </c>
      <c r="B470" t="s" s="5">
        <v>52</v>
      </c>
      <c r="C470" t="s" s="5">
        <v>53</v>
      </c>
      <c r="D470" t="s" s="5">
        <v>15</v>
      </c>
      <c r="E470" t="s" s="5">
        <v>16</v>
      </c>
      <c r="F470" t="s" s="5">
        <v>30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21.0</v>
      </c>
      <c r="B471" t="s" s="5">
        <v>288</v>
      </c>
      <c r="C471" t="s" s="5">
        <v>289</v>
      </c>
      <c r="D471" t="s" s="5">
        <v>15</v>
      </c>
      <c r="E471" t="s" s="5">
        <v>16</v>
      </c>
      <c r="F471" t="s" s="5">
        <v>290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22.0</v>
      </c>
      <c r="B472" t="s" s="5">
        <v>44</v>
      </c>
      <c r="C472" t="s" s="5">
        <v>45</v>
      </c>
      <c r="D472" t="s" s="5">
        <v>15</v>
      </c>
      <c r="E472" t="s" s="5">
        <v>16</v>
      </c>
      <c r="F472" t="s" s="5">
        <v>33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23.0</v>
      </c>
      <c r="B473" t="s" s="5">
        <v>275</v>
      </c>
      <c r="C473" t="s" s="5">
        <v>276</v>
      </c>
      <c r="D473" t="s" s="5">
        <v>15</v>
      </c>
      <c r="E473" t="s" s="5">
        <v>16</v>
      </c>
      <c r="F473" t="s" s="5">
        <v>128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24.0</v>
      </c>
      <c r="B474" t="s" s="5">
        <v>164</v>
      </c>
      <c r="C474" t="s" s="5">
        <v>165</v>
      </c>
      <c r="D474" t="s" s="5">
        <v>15</v>
      </c>
      <c r="E474" t="s" s="5">
        <v>16</v>
      </c>
      <c r="F474" t="s" s="5">
        <v>128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25.0</v>
      </c>
      <c r="B475" t="s" s="5">
        <v>164</v>
      </c>
      <c r="C475" t="s" s="5">
        <v>165</v>
      </c>
      <c r="D475" t="s" s="5">
        <v>15</v>
      </c>
      <c r="E475" t="s" s="5">
        <v>16</v>
      </c>
      <c r="F475" t="s" s="5">
        <v>128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26.0</v>
      </c>
      <c r="B476" t="s" s="5">
        <v>105</v>
      </c>
      <c r="C476" t="s" s="5">
        <v>106</v>
      </c>
      <c r="D476" t="s" s="5">
        <v>15</v>
      </c>
      <c r="E476" t="s" s="5">
        <v>16</v>
      </c>
      <c r="F476" t="s" s="5">
        <v>49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27.0</v>
      </c>
      <c r="B477" t="s" s="5">
        <v>291</v>
      </c>
      <c r="C477" t="s" s="5">
        <v>292</v>
      </c>
      <c r="D477" t="s" s="5">
        <v>15</v>
      </c>
      <c r="E477" t="s" s="5">
        <v>16</v>
      </c>
      <c r="F477" t="s" s="5">
        <v>46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28.0</v>
      </c>
      <c r="B478" t="s" s="5">
        <v>50</v>
      </c>
      <c r="C478" t="s" s="5">
        <v>51</v>
      </c>
      <c r="D478" t="s" s="5">
        <v>15</v>
      </c>
      <c r="E478" t="s" s="5">
        <v>16</v>
      </c>
      <c r="F478" t="s" s="5">
        <v>49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29.0</v>
      </c>
      <c r="B479" t="s" s="5">
        <v>50</v>
      </c>
      <c r="C479" t="s" s="5">
        <v>51</v>
      </c>
      <c r="D479" t="s" s="5">
        <v>15</v>
      </c>
      <c r="E479" t="s" s="5">
        <v>16</v>
      </c>
      <c r="F479" t="s" s="5">
        <v>76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30.0</v>
      </c>
      <c r="B480" t="s" s="5">
        <v>50</v>
      </c>
      <c r="C480" t="s" s="5">
        <v>51</v>
      </c>
      <c r="D480" t="s" s="5">
        <v>15</v>
      </c>
      <c r="E480" t="s" s="5">
        <v>16</v>
      </c>
      <c r="F480" t="s" s="5">
        <v>24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31.0</v>
      </c>
      <c r="B481" t="s" s="5">
        <v>173</v>
      </c>
      <c r="C481" t="s" s="5">
        <v>174</v>
      </c>
      <c r="D481" t="s" s="5">
        <v>15</v>
      </c>
      <c r="E481" t="s" s="5">
        <v>16</v>
      </c>
      <c r="F481" t="s" s="5">
        <v>76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32.0</v>
      </c>
      <c r="B482" t="s" s="5">
        <v>25</v>
      </c>
      <c r="C482" t="s" s="5">
        <v>86</v>
      </c>
      <c r="D482" t="s" s="5">
        <v>15</v>
      </c>
      <c r="E482" t="s" s="5">
        <v>16</v>
      </c>
      <c r="F482" t="s" s="5">
        <v>66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33.0</v>
      </c>
      <c r="B483" t="s" s="5">
        <v>160</v>
      </c>
      <c r="C483" t="s" s="5">
        <v>161</v>
      </c>
      <c r="D483" t="s" s="5">
        <v>15</v>
      </c>
      <c r="E483" t="s" s="5">
        <v>16</v>
      </c>
      <c r="F483" t="s" s="5">
        <v>66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34.0</v>
      </c>
      <c r="B484" t="s" s="5">
        <v>160</v>
      </c>
      <c r="C484" t="s" s="5">
        <v>161</v>
      </c>
      <c r="D484" t="s" s="5">
        <v>15</v>
      </c>
      <c r="E484" t="s" s="5">
        <v>16</v>
      </c>
      <c r="F484" t="s" s="5">
        <v>66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35.0</v>
      </c>
      <c r="B485" t="s" s="5">
        <v>160</v>
      </c>
      <c r="C485" t="s" s="5">
        <v>161</v>
      </c>
      <c r="D485" t="s" s="5">
        <v>15</v>
      </c>
      <c r="E485" t="s" s="5">
        <v>16</v>
      </c>
      <c r="F485" t="s" s="5">
        <v>66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36.0</v>
      </c>
      <c r="B486" t="s" s="5">
        <v>162</v>
      </c>
      <c r="C486" t="s" s="5">
        <v>163</v>
      </c>
      <c r="D486" t="s" s="5">
        <v>15</v>
      </c>
      <c r="E486" t="s" s="5">
        <v>16</v>
      </c>
      <c r="F486" t="s" s="5">
        <v>30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37.0</v>
      </c>
      <c r="B487" t="s" s="5">
        <v>293</v>
      </c>
      <c r="C487" t="s" s="5">
        <v>294</v>
      </c>
      <c r="D487" t="s" s="5">
        <v>15</v>
      </c>
      <c r="E487" t="s" s="5">
        <v>16</v>
      </c>
      <c r="F487" t="s" s="5">
        <v>33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38.0</v>
      </c>
      <c r="B488" t="s" s="5">
        <v>295</v>
      </c>
      <c r="C488" t="s" s="5">
        <v>296</v>
      </c>
      <c r="D488" t="s" s="5">
        <v>15</v>
      </c>
      <c r="E488" t="s" s="5">
        <v>16</v>
      </c>
      <c r="F488" t="s" s="5">
        <v>231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39.0</v>
      </c>
      <c r="B489" t="s" s="5">
        <v>145</v>
      </c>
      <c r="C489" t="s" s="5">
        <v>146</v>
      </c>
      <c r="D489" t="s" s="5">
        <v>15</v>
      </c>
      <c r="E489" t="s" s="5">
        <v>16</v>
      </c>
      <c r="F489" t="s" s="5">
        <v>54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40.0</v>
      </c>
      <c r="B490" t="s" s="5">
        <v>183</v>
      </c>
      <c r="C490" t="s" s="5">
        <v>184</v>
      </c>
      <c r="D490" t="s" s="5">
        <v>15</v>
      </c>
      <c r="E490" t="s" s="5">
        <v>16</v>
      </c>
      <c r="F490" t="s" s="5">
        <v>49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41.0</v>
      </c>
      <c r="B491" t="s" s="5">
        <v>25</v>
      </c>
      <c r="C491" t="s" s="5">
        <v>86</v>
      </c>
      <c r="D491" t="s" s="5">
        <v>15</v>
      </c>
      <c r="E491" t="s" s="5">
        <v>16</v>
      </c>
      <c r="F491" t="s" s="5">
        <v>49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42.0</v>
      </c>
      <c r="B492" t="s" s="5">
        <v>142</v>
      </c>
      <c r="C492" t="s" s="5">
        <v>143</v>
      </c>
      <c r="D492" t="s" s="5">
        <v>15</v>
      </c>
      <c r="E492" t="s" s="5">
        <v>16</v>
      </c>
      <c r="F492" t="s" s="5">
        <v>39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43.0</v>
      </c>
      <c r="B493" t="s" s="5">
        <v>95</v>
      </c>
      <c r="C493" t="s" s="5">
        <v>96</v>
      </c>
      <c r="D493" t="s" s="5">
        <v>15</v>
      </c>
      <c r="E493" t="s" s="5">
        <v>16</v>
      </c>
      <c r="F493" t="s" s="5">
        <v>219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44.0</v>
      </c>
      <c r="B494" t="s" s="5">
        <v>69</v>
      </c>
      <c r="C494" t="s" s="5">
        <v>70</v>
      </c>
      <c r="D494" t="s" s="5">
        <v>15</v>
      </c>
      <c r="E494" t="s" s="5">
        <v>16</v>
      </c>
      <c r="F494" t="s" s="5">
        <v>231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45.0</v>
      </c>
      <c r="B495" t="s" s="5">
        <v>99</v>
      </c>
      <c r="C495" t="s" s="5">
        <v>100</v>
      </c>
      <c r="D495" t="s" s="5">
        <v>15</v>
      </c>
      <c r="E495" t="s" s="5">
        <v>16</v>
      </c>
      <c r="F495" t="s" s="5">
        <v>49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46.0</v>
      </c>
      <c r="B496" t="s" s="5">
        <v>99</v>
      </c>
      <c r="C496" t="s" s="5">
        <v>100</v>
      </c>
      <c r="D496" t="s" s="5">
        <v>15</v>
      </c>
      <c r="E496" t="s" s="5">
        <v>16</v>
      </c>
      <c r="F496" t="s" s="5">
        <v>259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47.0</v>
      </c>
      <c r="B497" t="s" s="5">
        <v>297</v>
      </c>
      <c r="C497" t="s" s="5">
        <v>298</v>
      </c>
      <c r="D497" t="s" s="5">
        <v>15</v>
      </c>
      <c r="E497" t="s" s="5">
        <v>16</v>
      </c>
      <c r="F497" t="s" s="5">
        <v>49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I498" t="s">
        <v>79</v>
      </c>
    </row>
    <row r="499">
      <c r="A499" s="3" t="s">
        <v>299</v>
      </c>
    </row>
    <row r="500">
      <c r="A500" s="7" t="s">
        <v>300</v>
      </c>
    </row>
    <row r="501" ht="50.0" customHeight="true" s="2" customFormat="true">
      <c r="A501" t="s">
        <v>3</v>
      </c>
      <c r="B501" t="s">
        <v>4</v>
      </c>
      <c r="C501" t="s">
        <v>5</v>
      </c>
      <c r="D501" t="s">
        <v>6</v>
      </c>
      <c r="E501" t="s">
        <v>7</v>
      </c>
      <c r="F501" t="s">
        <v>8</v>
      </c>
      <c r="G501" t="s">
        <v>9</v>
      </c>
      <c r="H501" t="s">
        <v>10</v>
      </c>
      <c r="I501" t="s">
        <v>11</v>
      </c>
      <c r="J501" t="s">
        <v>12</v>
      </c>
    </row>
    <row r="502">
      <c r="A502" t="n" s="4">
        <v>1.0</v>
      </c>
      <c r="B502" t="s" s="5">
        <v>47</v>
      </c>
      <c r="C502" t="s" s="5">
        <v>48</v>
      </c>
      <c r="D502" t="s" s="5">
        <v>15</v>
      </c>
      <c r="E502" t="s" s="5">
        <v>16</v>
      </c>
      <c r="F502" t="s" s="5">
        <v>66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2.0</v>
      </c>
      <c r="B503" t="s" s="5">
        <v>47</v>
      </c>
      <c r="C503" t="s" s="5">
        <v>48</v>
      </c>
      <c r="D503" t="s" s="5">
        <v>15</v>
      </c>
      <c r="E503" t="s" s="5">
        <v>16</v>
      </c>
      <c r="F503" t="s" s="5">
        <v>175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3.0</v>
      </c>
      <c r="B504" t="s" s="5">
        <v>19</v>
      </c>
      <c r="C504" t="s" s="5">
        <v>20</v>
      </c>
      <c r="D504" t="s" s="5">
        <v>15</v>
      </c>
      <c r="E504" t="s" s="5">
        <v>16</v>
      </c>
      <c r="F504" t="s" s="5">
        <v>141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4.0</v>
      </c>
      <c r="B505" t="s" s="5">
        <v>22</v>
      </c>
      <c r="C505" t="s" s="5">
        <v>23</v>
      </c>
      <c r="D505" t="s" s="5">
        <v>15</v>
      </c>
      <c r="E505" t="s" s="5">
        <v>16</v>
      </c>
      <c r="F505" t="s" s="5">
        <v>24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5.0</v>
      </c>
      <c r="B506" t="s" s="5">
        <v>74</v>
      </c>
      <c r="C506" t="s" s="5">
        <v>75</v>
      </c>
      <c r="D506" t="s" s="5">
        <v>15</v>
      </c>
      <c r="E506" t="s" s="5">
        <v>16</v>
      </c>
      <c r="F506" t="s" s="5">
        <v>128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6.0</v>
      </c>
      <c r="B507" t="s" s="5">
        <v>91</v>
      </c>
      <c r="C507" t="s" s="5">
        <v>92</v>
      </c>
      <c r="D507" t="s" s="5">
        <v>15</v>
      </c>
      <c r="E507" t="s" s="5">
        <v>16</v>
      </c>
      <c r="F507" t="s" s="5">
        <v>39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7.0</v>
      </c>
      <c r="B508" t="s" s="5">
        <v>93</v>
      </c>
      <c r="C508" t="s" s="5">
        <v>94</v>
      </c>
      <c r="D508" t="s" s="5">
        <v>15</v>
      </c>
      <c r="E508" t="s" s="5">
        <v>16</v>
      </c>
      <c r="F508" t="s" s="5">
        <v>39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8.0</v>
      </c>
      <c r="B509" t="s" s="5">
        <v>160</v>
      </c>
      <c r="C509" t="s" s="5">
        <v>161</v>
      </c>
      <c r="D509" t="s" s="5">
        <v>15</v>
      </c>
      <c r="E509" t="s" s="5">
        <v>16</v>
      </c>
      <c r="F509" t="s" s="5">
        <v>49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9.0</v>
      </c>
      <c r="B510" t="s" s="5">
        <v>160</v>
      </c>
      <c r="C510" t="s" s="5">
        <v>161</v>
      </c>
      <c r="D510" t="s" s="5">
        <v>15</v>
      </c>
      <c r="E510" t="s" s="5">
        <v>16</v>
      </c>
      <c r="F510" t="s" s="5">
        <v>301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10.0</v>
      </c>
      <c r="B511" t="s" s="5">
        <v>160</v>
      </c>
      <c r="C511" t="s" s="5">
        <v>161</v>
      </c>
      <c r="D511" t="s" s="5">
        <v>15</v>
      </c>
      <c r="E511" t="s" s="5">
        <v>16</v>
      </c>
      <c r="F511" t="s" s="5">
        <v>301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11.0</v>
      </c>
      <c r="B512" t="s" s="5">
        <v>160</v>
      </c>
      <c r="C512" t="s" s="5">
        <v>161</v>
      </c>
      <c r="D512" t="s" s="5">
        <v>15</v>
      </c>
      <c r="E512" t="s" s="5">
        <v>16</v>
      </c>
      <c r="F512" t="s" s="5">
        <v>301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12.0</v>
      </c>
      <c r="B513" t="s" s="5">
        <v>31</v>
      </c>
      <c r="C513" t="s" s="5">
        <v>32</v>
      </c>
      <c r="D513" t="s" s="5">
        <v>15</v>
      </c>
      <c r="E513" t="s" s="5">
        <v>16</v>
      </c>
      <c r="F513" t="s" s="5">
        <v>87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13.0</v>
      </c>
      <c r="B514" t="s" s="5">
        <v>44</v>
      </c>
      <c r="C514" t="s" s="5">
        <v>45</v>
      </c>
      <c r="D514" t="s" s="5">
        <v>15</v>
      </c>
      <c r="E514" t="s" s="5">
        <v>16</v>
      </c>
      <c r="F514" t="s" s="5">
        <v>302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14.0</v>
      </c>
      <c r="B515" t="s" s="5">
        <v>103</v>
      </c>
      <c r="C515" t="s" s="5">
        <v>104</v>
      </c>
      <c r="D515" t="s" s="5">
        <v>15</v>
      </c>
      <c r="E515" t="s" s="5">
        <v>16</v>
      </c>
      <c r="F515" t="s" s="5">
        <v>87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15.0</v>
      </c>
      <c r="B516" t="s" s="5">
        <v>303</v>
      </c>
      <c r="C516" t="s" s="5">
        <v>304</v>
      </c>
      <c r="D516" t="s" s="5">
        <v>15</v>
      </c>
      <c r="E516" t="s" s="5">
        <v>16</v>
      </c>
      <c r="F516" t="s" s="5">
        <v>118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16.0</v>
      </c>
      <c r="B517" t="s" s="5">
        <v>82</v>
      </c>
      <c r="C517" t="s" s="5">
        <v>83</v>
      </c>
      <c r="D517" t="s" s="5">
        <v>15</v>
      </c>
      <c r="E517" t="s" s="5">
        <v>38</v>
      </c>
      <c r="F517" t="s" s="5">
        <v>90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17.0</v>
      </c>
      <c r="B518" t="s" s="5">
        <v>82</v>
      </c>
      <c r="C518" t="s" s="5">
        <v>83</v>
      </c>
      <c r="D518" t="s" s="5">
        <v>15</v>
      </c>
      <c r="E518" t="s" s="5">
        <v>38</v>
      </c>
      <c r="F518" t="s" s="5">
        <v>90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18.0</v>
      </c>
      <c r="B519" t="s" s="5">
        <v>82</v>
      </c>
      <c r="C519" t="s" s="5">
        <v>83</v>
      </c>
      <c r="D519" t="s" s="5">
        <v>15</v>
      </c>
      <c r="E519" t="s" s="5">
        <v>38</v>
      </c>
      <c r="F519" t="s" s="5">
        <v>90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19.0</v>
      </c>
      <c r="B520" t="s" s="5">
        <v>13</v>
      </c>
      <c r="C520" t="s" s="5">
        <v>14</v>
      </c>
      <c r="D520" t="s" s="5">
        <v>15</v>
      </c>
      <c r="E520" t="s" s="5">
        <v>38</v>
      </c>
      <c r="F520" t="s" s="5">
        <v>54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20.0</v>
      </c>
      <c r="B521" t="s" s="5">
        <v>13</v>
      </c>
      <c r="C521" t="s" s="5">
        <v>14</v>
      </c>
      <c r="D521" t="s" s="5">
        <v>15</v>
      </c>
      <c r="E521" t="s" s="5">
        <v>38</v>
      </c>
      <c r="F521" t="s" s="5">
        <v>54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21.0</v>
      </c>
      <c r="B522" t="s" s="5">
        <v>305</v>
      </c>
      <c r="C522" t="s" s="5">
        <v>306</v>
      </c>
      <c r="D522" t="s" s="5">
        <v>15</v>
      </c>
      <c r="E522" t="s" s="5">
        <v>16</v>
      </c>
      <c r="F522" t="s" s="5">
        <v>87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22.0</v>
      </c>
      <c r="B523" t="s" s="5">
        <v>69</v>
      </c>
      <c r="C523" t="s" s="5">
        <v>70</v>
      </c>
      <c r="D523" t="s" s="5">
        <v>15</v>
      </c>
      <c r="E523" t="s" s="5">
        <v>16</v>
      </c>
      <c r="F523" t="s" s="5">
        <v>90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23.0</v>
      </c>
      <c r="B524" t="s" s="5">
        <v>42</v>
      </c>
      <c r="C524" t="s" s="5">
        <v>43</v>
      </c>
      <c r="D524" t="s" s="5">
        <v>15</v>
      </c>
      <c r="E524" t="s" s="5">
        <v>16</v>
      </c>
      <c r="F524" t="s" s="5">
        <v>87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24.0</v>
      </c>
      <c r="B525" t="s" s="5">
        <v>34</v>
      </c>
      <c r="C525" t="s" s="5">
        <v>35</v>
      </c>
      <c r="D525" t="s" s="5">
        <v>15</v>
      </c>
      <c r="E525" t="s" s="5">
        <v>38</v>
      </c>
      <c r="F525" t="s" s="5">
        <v>54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25.0</v>
      </c>
      <c r="B526" t="s" s="5">
        <v>34</v>
      </c>
      <c r="C526" t="s" s="5">
        <v>35</v>
      </c>
      <c r="D526" t="s" s="5">
        <v>15</v>
      </c>
      <c r="E526" t="s" s="5">
        <v>38</v>
      </c>
      <c r="F526" t="s" s="5">
        <v>54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26.0</v>
      </c>
      <c r="B527" t="s" s="5">
        <v>158</v>
      </c>
      <c r="C527" t="s" s="5">
        <v>159</v>
      </c>
      <c r="D527" t="s" s="5">
        <v>15</v>
      </c>
      <c r="E527" t="s" s="5">
        <v>38</v>
      </c>
      <c r="F527" t="s" s="5">
        <v>54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A528" t="n" s="4">
        <v>27.0</v>
      </c>
      <c r="B528" t="s" s="5">
        <v>113</v>
      </c>
      <c r="C528" t="s" s="5">
        <v>114</v>
      </c>
      <c r="D528" t="s" s="5">
        <v>15</v>
      </c>
      <c r="E528" t="s" s="5">
        <v>16</v>
      </c>
      <c r="F528" t="s" s="5">
        <v>49</v>
      </c>
      <c r="G528" t="s" s="5">
        <v>18</v>
      </c>
      <c r="H528" t="s" s="5">
        <v>18</v>
      </c>
      <c r="I528" t="s" s="5">
        <v>18</v>
      </c>
      <c r="J528" s="5">
        <f>I528*F528</f>
      </c>
    </row>
    <row r="529">
      <c r="A529" t="n" s="4">
        <v>28.0</v>
      </c>
      <c r="B529" t="s" s="5">
        <v>269</v>
      </c>
      <c r="C529" t="s" s="5">
        <v>270</v>
      </c>
      <c r="D529" t="s" s="5">
        <v>15</v>
      </c>
      <c r="E529" t="s" s="5">
        <v>16</v>
      </c>
      <c r="F529" t="s" s="5">
        <v>66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29.0</v>
      </c>
      <c r="B530" t="s" s="5">
        <v>295</v>
      </c>
      <c r="C530" t="s" s="5">
        <v>296</v>
      </c>
      <c r="D530" t="s" s="5">
        <v>15</v>
      </c>
      <c r="E530" t="s" s="5">
        <v>16</v>
      </c>
      <c r="F530" t="s" s="5">
        <v>54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30.0</v>
      </c>
      <c r="B531" t="s" s="5">
        <v>111</v>
      </c>
      <c r="C531" t="s" s="5">
        <v>112</v>
      </c>
      <c r="D531" t="s" s="5">
        <v>15</v>
      </c>
      <c r="E531" t="s" s="5">
        <v>16</v>
      </c>
      <c r="F531" t="s" s="5">
        <v>66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31.0</v>
      </c>
      <c r="B532" t="s" s="5">
        <v>31</v>
      </c>
      <c r="C532" t="s" s="5">
        <v>32</v>
      </c>
      <c r="D532" t="s" s="5">
        <v>15</v>
      </c>
      <c r="E532" t="s" s="5">
        <v>16</v>
      </c>
      <c r="F532" t="s" s="5">
        <v>87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32.0</v>
      </c>
      <c r="B533" t="s" s="5">
        <v>107</v>
      </c>
      <c r="C533" t="s" s="5">
        <v>108</v>
      </c>
      <c r="D533" t="s" s="5">
        <v>15</v>
      </c>
      <c r="E533" t="s" s="5">
        <v>16</v>
      </c>
      <c r="F533" t="s" s="5">
        <v>87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33.0</v>
      </c>
      <c r="B534" t="s" s="5">
        <v>235</v>
      </c>
      <c r="C534" t="s" s="5">
        <v>236</v>
      </c>
      <c r="D534" t="s" s="5">
        <v>15</v>
      </c>
      <c r="E534" t="s" s="5">
        <v>16</v>
      </c>
      <c r="F534" t="s" s="5">
        <v>175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I535" t="s">
        <v>79</v>
      </c>
    </row>
    <row r="536">
      <c r="A536" s="3" t="s">
        <v>307</v>
      </c>
    </row>
    <row r="537">
      <c r="A537" s="7" t="s">
        <v>308</v>
      </c>
    </row>
    <row r="538" ht="50.0" customHeight="true" s="2" customFormat="true">
      <c r="A538" t="s">
        <v>3</v>
      </c>
      <c r="B538" t="s">
        <v>4</v>
      </c>
      <c r="C538" t="s">
        <v>5</v>
      </c>
      <c r="D538" t="s">
        <v>6</v>
      </c>
      <c r="E538" t="s">
        <v>7</v>
      </c>
      <c r="F538" t="s">
        <v>8</v>
      </c>
      <c r="G538" t="s">
        <v>9</v>
      </c>
      <c r="H538" t="s">
        <v>10</v>
      </c>
      <c r="I538" t="s">
        <v>11</v>
      </c>
      <c r="J538" t="s">
        <v>12</v>
      </c>
    </row>
    <row r="539">
      <c r="A539" t="n" s="4">
        <v>1.0</v>
      </c>
      <c r="B539" t="s" s="5">
        <v>293</v>
      </c>
      <c r="C539" t="s" s="5">
        <v>294</v>
      </c>
      <c r="D539" t="s" s="5">
        <v>15</v>
      </c>
      <c r="E539" t="s" s="5">
        <v>16</v>
      </c>
      <c r="F539" t="s" s="5">
        <v>66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2.0</v>
      </c>
      <c r="B540" t="s" s="5">
        <v>67</v>
      </c>
      <c r="C540" t="s" s="5">
        <v>68</v>
      </c>
      <c r="D540" t="s" s="5">
        <v>15</v>
      </c>
      <c r="E540" t="s" s="5">
        <v>16</v>
      </c>
      <c r="F540" t="s" s="5">
        <v>66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3.0</v>
      </c>
      <c r="B541" t="s" s="5">
        <v>67</v>
      </c>
      <c r="C541" t="s" s="5">
        <v>68</v>
      </c>
      <c r="D541" t="s" s="5">
        <v>15</v>
      </c>
      <c r="E541" t="s" s="5">
        <v>16</v>
      </c>
      <c r="F541" t="s" s="5">
        <v>66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4.0</v>
      </c>
      <c r="B542" t="s" s="5">
        <v>295</v>
      </c>
      <c r="C542" t="s" s="5">
        <v>296</v>
      </c>
      <c r="D542" t="s" s="5">
        <v>15</v>
      </c>
      <c r="E542" t="s" s="5">
        <v>16</v>
      </c>
      <c r="F542" t="s" s="5">
        <v>168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I543" t="s">
        <v>79</v>
      </c>
    </row>
    <row r="544">
      <c r="A544" s="3" t="s">
        <v>309</v>
      </c>
    </row>
    <row r="545">
      <c r="A545" s="7" t="s">
        <v>310</v>
      </c>
    </row>
    <row r="546" ht="50.0" customHeight="true" s="2" customFormat="true">
      <c r="A546" t="s">
        <v>3</v>
      </c>
      <c r="B546" t="s">
        <v>4</v>
      </c>
      <c r="C546" t="s">
        <v>5</v>
      </c>
      <c r="D546" t="s">
        <v>6</v>
      </c>
      <c r="E546" t="s">
        <v>7</v>
      </c>
      <c r="F546" t="s">
        <v>8</v>
      </c>
      <c r="G546" t="s">
        <v>9</v>
      </c>
      <c r="H546" t="s">
        <v>10</v>
      </c>
      <c r="I546" t="s">
        <v>11</v>
      </c>
      <c r="J546" t="s">
        <v>12</v>
      </c>
    </row>
    <row r="547">
      <c r="A547" t="n" s="4">
        <v>1.0</v>
      </c>
      <c r="B547" t="s" s="5">
        <v>67</v>
      </c>
      <c r="C547" t="s" s="5">
        <v>68</v>
      </c>
      <c r="D547" t="s" s="5">
        <v>15</v>
      </c>
      <c r="E547" t="s" s="5">
        <v>16</v>
      </c>
      <c r="F547" t="s" s="5">
        <v>311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2.0</v>
      </c>
      <c r="B548" t="s" s="5">
        <v>67</v>
      </c>
      <c r="C548" t="s" s="5">
        <v>68</v>
      </c>
      <c r="D548" t="s" s="5">
        <v>15</v>
      </c>
      <c r="E548" t="s" s="5">
        <v>16</v>
      </c>
      <c r="F548" t="s" s="5">
        <v>311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3.0</v>
      </c>
      <c r="B549" t="s" s="5">
        <v>47</v>
      </c>
      <c r="C549" t="s" s="5">
        <v>48</v>
      </c>
      <c r="D549" t="s" s="5">
        <v>15</v>
      </c>
      <c r="E549" t="s" s="5">
        <v>16</v>
      </c>
      <c r="F549" t="s" s="5">
        <v>24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4.0</v>
      </c>
      <c r="B550" t="s" s="5">
        <v>82</v>
      </c>
      <c r="C550" t="s" s="5">
        <v>83</v>
      </c>
      <c r="D550" t="s" s="5">
        <v>15</v>
      </c>
      <c r="E550" t="s" s="5">
        <v>16</v>
      </c>
      <c r="F550" t="s" s="5">
        <v>141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5.0</v>
      </c>
      <c r="B551" t="s" s="5">
        <v>82</v>
      </c>
      <c r="C551" t="s" s="5">
        <v>83</v>
      </c>
      <c r="D551" t="s" s="5">
        <v>15</v>
      </c>
      <c r="E551" t="s" s="5">
        <v>16</v>
      </c>
      <c r="F551" t="s" s="5">
        <v>141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6.0</v>
      </c>
      <c r="B552" t="s" s="5">
        <v>82</v>
      </c>
      <c r="C552" t="s" s="5">
        <v>83</v>
      </c>
      <c r="D552" t="s" s="5">
        <v>15</v>
      </c>
      <c r="E552" t="s" s="5">
        <v>16</v>
      </c>
      <c r="F552" t="s" s="5">
        <v>141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7.0</v>
      </c>
      <c r="B553" t="s" s="5">
        <v>19</v>
      </c>
      <c r="C553" t="s" s="5">
        <v>20</v>
      </c>
      <c r="D553" t="s" s="5">
        <v>15</v>
      </c>
      <c r="E553" t="s" s="5">
        <v>16</v>
      </c>
      <c r="F553" t="s" s="5">
        <v>24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8.0</v>
      </c>
      <c r="B554" t="s" s="5">
        <v>160</v>
      </c>
      <c r="C554" t="s" s="5">
        <v>161</v>
      </c>
      <c r="D554" t="s" s="5">
        <v>15</v>
      </c>
      <c r="E554" t="s" s="5">
        <v>16</v>
      </c>
      <c r="F554" t="s" s="5">
        <v>49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9.0</v>
      </c>
      <c r="B555" t="s" s="5">
        <v>74</v>
      </c>
      <c r="C555" t="s" s="5">
        <v>75</v>
      </c>
      <c r="D555" t="s" s="5">
        <v>15</v>
      </c>
      <c r="E555" t="s" s="5">
        <v>16</v>
      </c>
      <c r="F555" t="s" s="5">
        <v>49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10.0</v>
      </c>
      <c r="B556" t="s" s="5">
        <v>50</v>
      </c>
      <c r="C556" t="s" s="5">
        <v>51</v>
      </c>
      <c r="D556" t="s" s="5">
        <v>15</v>
      </c>
      <c r="E556" t="s" s="5">
        <v>38</v>
      </c>
      <c r="F556" t="s" s="5">
        <v>312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11.0</v>
      </c>
      <c r="B557" t="s" s="5">
        <v>25</v>
      </c>
      <c r="C557" t="s" s="5">
        <v>86</v>
      </c>
      <c r="D557" t="s" s="5">
        <v>15</v>
      </c>
      <c r="E557" t="s" s="5">
        <v>16</v>
      </c>
      <c r="F557" t="s" s="5">
        <v>246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12.0</v>
      </c>
      <c r="B558" t="s" s="5">
        <v>25</v>
      </c>
      <c r="C558" t="s" s="5">
        <v>86</v>
      </c>
      <c r="D558" t="s" s="5">
        <v>15</v>
      </c>
      <c r="E558" t="s" s="5">
        <v>16</v>
      </c>
      <c r="F558" t="s" s="5">
        <v>246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13.0</v>
      </c>
      <c r="B559" t="s" s="5">
        <v>40</v>
      </c>
      <c r="C559" t="s" s="5">
        <v>41</v>
      </c>
      <c r="D559" t="s" s="5">
        <v>15</v>
      </c>
      <c r="E559" t="s" s="5">
        <v>16</v>
      </c>
      <c r="F559" t="s" s="5">
        <v>46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14.0</v>
      </c>
      <c r="B560" t="s" s="5">
        <v>91</v>
      </c>
      <c r="C560" t="s" s="5">
        <v>92</v>
      </c>
      <c r="D560" t="s" s="5">
        <v>15</v>
      </c>
      <c r="E560" t="s" s="5">
        <v>16</v>
      </c>
      <c r="F560" t="s" s="5">
        <v>46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15.0</v>
      </c>
      <c r="B561" t="s" s="5">
        <v>139</v>
      </c>
      <c r="C561" t="s" s="5">
        <v>140</v>
      </c>
      <c r="D561" t="s" s="5">
        <v>15</v>
      </c>
      <c r="E561" t="s" s="5">
        <v>16</v>
      </c>
      <c r="F561" t="s" s="5">
        <v>39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16.0</v>
      </c>
      <c r="B562" t="s" s="5">
        <v>137</v>
      </c>
      <c r="C562" t="s" s="5">
        <v>138</v>
      </c>
      <c r="D562" t="s" s="5">
        <v>15</v>
      </c>
      <c r="E562" t="s" s="5">
        <v>16</v>
      </c>
      <c r="F562" t="s" s="5">
        <v>39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17.0</v>
      </c>
      <c r="B563" t="s" s="5">
        <v>183</v>
      </c>
      <c r="C563" t="s" s="5">
        <v>184</v>
      </c>
      <c r="D563" t="s" s="5">
        <v>15</v>
      </c>
      <c r="E563" t="s" s="5">
        <v>38</v>
      </c>
      <c r="F563" t="s" s="5">
        <v>30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18.0</v>
      </c>
      <c r="B564" t="s" s="5">
        <v>107</v>
      </c>
      <c r="C564" t="s" s="5">
        <v>108</v>
      </c>
      <c r="D564" t="s" s="5">
        <v>15</v>
      </c>
      <c r="E564" t="s" s="5">
        <v>16</v>
      </c>
      <c r="F564" t="s" s="5">
        <v>30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19.0</v>
      </c>
      <c r="B565" t="s" s="5">
        <v>111</v>
      </c>
      <c r="C565" t="s" s="5">
        <v>112</v>
      </c>
      <c r="D565" t="s" s="5">
        <v>15</v>
      </c>
      <c r="E565" t="s" s="5">
        <v>16</v>
      </c>
      <c r="F565" t="s" s="5">
        <v>30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20.0</v>
      </c>
      <c r="B566" t="s" s="5">
        <v>303</v>
      </c>
      <c r="C566" t="s" s="5">
        <v>304</v>
      </c>
      <c r="D566" t="s" s="5">
        <v>15</v>
      </c>
      <c r="E566" t="s" s="5">
        <v>16</v>
      </c>
      <c r="F566" t="s" s="5">
        <v>232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21.0</v>
      </c>
      <c r="B567" t="s" s="5">
        <v>252</v>
      </c>
      <c r="C567" t="s" s="5">
        <v>253</v>
      </c>
      <c r="D567" t="s" s="5">
        <v>15</v>
      </c>
      <c r="E567" t="s" s="5">
        <v>16</v>
      </c>
      <c r="F567" t="s" s="5">
        <v>66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22.0</v>
      </c>
      <c r="B568" t="s" s="5">
        <v>31</v>
      </c>
      <c r="C568" t="s" s="5">
        <v>32</v>
      </c>
      <c r="D568" t="s" s="5">
        <v>15</v>
      </c>
      <c r="E568" t="s" s="5">
        <v>16</v>
      </c>
      <c r="F568" t="s" s="5">
        <v>30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23.0</v>
      </c>
      <c r="B569" t="s" s="5">
        <v>44</v>
      </c>
      <c r="C569" t="s" s="5">
        <v>45</v>
      </c>
      <c r="D569" t="s" s="5">
        <v>15</v>
      </c>
      <c r="E569" t="s" s="5">
        <v>16</v>
      </c>
      <c r="F569" t="s" s="5">
        <v>54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24.0</v>
      </c>
      <c r="B570" t="s" s="5">
        <v>288</v>
      </c>
      <c r="C570" t="s" s="5">
        <v>289</v>
      </c>
      <c r="D570" t="s" s="5">
        <v>15</v>
      </c>
      <c r="E570" t="s" s="5">
        <v>16</v>
      </c>
      <c r="F570" t="s" s="5">
        <v>46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25.0</v>
      </c>
      <c r="B571" t="s" s="5">
        <v>97</v>
      </c>
      <c r="C571" t="s" s="5">
        <v>98</v>
      </c>
      <c r="D571" t="s" s="5">
        <v>15</v>
      </c>
      <c r="E571" t="s" s="5">
        <v>38</v>
      </c>
      <c r="F571" t="s" s="5">
        <v>27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26.0</v>
      </c>
      <c r="B572" t="s" s="5">
        <v>97</v>
      </c>
      <c r="C572" t="s" s="5">
        <v>98</v>
      </c>
      <c r="D572" t="s" s="5">
        <v>15</v>
      </c>
      <c r="E572" t="s" s="5">
        <v>38</v>
      </c>
      <c r="F572" t="s" s="5">
        <v>27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27.0</v>
      </c>
      <c r="B573" t="s" s="5">
        <v>34</v>
      </c>
      <c r="C573" t="s" s="5">
        <v>35</v>
      </c>
      <c r="D573" t="s" s="5">
        <v>15</v>
      </c>
      <c r="E573" t="s" s="5">
        <v>16</v>
      </c>
      <c r="F573" t="s" s="5">
        <v>246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I574" t="s">
        <v>79</v>
      </c>
    </row>
    <row r="575">
      <c r="A575" s="3" t="s">
        <v>313</v>
      </c>
    </row>
    <row r="576">
      <c r="A576" s="7" t="s">
        <v>314</v>
      </c>
    </row>
    <row r="577" ht="50.0" customHeight="true" s="2" customFormat="true">
      <c r="A577" t="s">
        <v>3</v>
      </c>
      <c r="B577" t="s">
        <v>4</v>
      </c>
      <c r="C577" t="s">
        <v>5</v>
      </c>
      <c r="D577" t="s">
        <v>6</v>
      </c>
      <c r="E577" t="s">
        <v>7</v>
      </c>
      <c r="F577" t="s">
        <v>8</v>
      </c>
      <c r="G577" t="s">
        <v>9</v>
      </c>
      <c r="H577" t="s">
        <v>10</v>
      </c>
      <c r="I577" t="s">
        <v>11</v>
      </c>
      <c r="J577" t="s">
        <v>12</v>
      </c>
    </row>
    <row r="578">
      <c r="A578" t="n" s="4">
        <v>1.0</v>
      </c>
      <c r="B578" t="s" s="5">
        <v>74</v>
      </c>
      <c r="C578" t="s" s="5">
        <v>75</v>
      </c>
      <c r="D578" t="s" s="5">
        <v>15</v>
      </c>
      <c r="E578" t="s" s="5">
        <v>16</v>
      </c>
      <c r="F578" t="s" s="5">
        <v>315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2.0</v>
      </c>
      <c r="B579" t="s" s="5">
        <v>19</v>
      </c>
      <c r="C579" t="s" s="5">
        <v>20</v>
      </c>
      <c r="D579" t="s" s="5">
        <v>15</v>
      </c>
      <c r="E579" t="s" s="5">
        <v>16</v>
      </c>
      <c r="F579" t="s" s="5">
        <v>49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3.0</v>
      </c>
      <c r="B580" t="s" s="5">
        <v>50</v>
      </c>
      <c r="C580" t="s" s="5">
        <v>51</v>
      </c>
      <c r="D580" t="s" s="5">
        <v>15</v>
      </c>
      <c r="E580" t="s" s="5">
        <v>38</v>
      </c>
      <c r="F580" t="s" s="5">
        <v>66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4.0</v>
      </c>
      <c r="B581" t="s" s="5">
        <v>25</v>
      </c>
      <c r="C581" t="s" s="5">
        <v>86</v>
      </c>
      <c r="D581" t="s" s="5">
        <v>15</v>
      </c>
      <c r="E581" t="s" s="5">
        <v>16</v>
      </c>
      <c r="F581" t="s" s="5">
        <v>66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5.0</v>
      </c>
      <c r="B582" t="s" s="5">
        <v>25</v>
      </c>
      <c r="C582" t="s" s="5">
        <v>86</v>
      </c>
      <c r="D582" t="s" s="5">
        <v>15</v>
      </c>
      <c r="E582" t="s" s="5">
        <v>186</v>
      </c>
      <c r="F582" t="s" s="5">
        <v>66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6.0</v>
      </c>
      <c r="B583" t="s" s="5">
        <v>275</v>
      </c>
      <c r="C583" t="s" s="5">
        <v>276</v>
      </c>
      <c r="D583" t="s" s="5">
        <v>15</v>
      </c>
      <c r="E583" t="s" s="5">
        <v>16</v>
      </c>
      <c r="F583" t="s" s="5">
        <v>301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7.0</v>
      </c>
      <c r="B584" t="s" s="5">
        <v>99</v>
      </c>
      <c r="C584" t="s" s="5">
        <v>100</v>
      </c>
      <c r="D584" t="s" s="5">
        <v>15</v>
      </c>
      <c r="E584" t="s" s="5">
        <v>38</v>
      </c>
      <c r="F584" t="s" s="5">
        <v>87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8.0</v>
      </c>
      <c r="B585" t="s" s="5">
        <v>36</v>
      </c>
      <c r="C585" t="s" s="5">
        <v>37</v>
      </c>
      <c r="D585" t="s" s="5">
        <v>15</v>
      </c>
      <c r="E585" t="s" s="5">
        <v>38</v>
      </c>
      <c r="F585" t="s" s="5">
        <v>54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9.0</v>
      </c>
      <c r="B586" t="s" s="5">
        <v>183</v>
      </c>
      <c r="C586" t="s" s="5">
        <v>184</v>
      </c>
      <c r="D586" t="s" s="5">
        <v>15</v>
      </c>
      <c r="E586" t="s" s="5">
        <v>38</v>
      </c>
      <c r="F586" t="s" s="5">
        <v>316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10.0</v>
      </c>
      <c r="B587" t="s" s="5">
        <v>303</v>
      </c>
      <c r="C587" t="s" s="5">
        <v>304</v>
      </c>
      <c r="D587" t="s" s="5">
        <v>15</v>
      </c>
      <c r="E587" t="s" s="5">
        <v>16</v>
      </c>
      <c r="F587" t="s" s="5">
        <v>66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A588" t="n" s="4">
        <v>11.0</v>
      </c>
      <c r="B588" t="s" s="5">
        <v>34</v>
      </c>
      <c r="C588" t="s" s="5">
        <v>35</v>
      </c>
      <c r="D588" t="s" s="5">
        <v>15</v>
      </c>
      <c r="E588" t="s" s="5">
        <v>16</v>
      </c>
      <c r="F588" t="s" s="5">
        <v>246</v>
      </c>
      <c r="G588" t="s" s="5">
        <v>18</v>
      </c>
      <c r="H588" t="s" s="5">
        <v>18</v>
      </c>
      <c r="I588" t="s" s="5">
        <v>18</v>
      </c>
      <c r="J588" s="5">
        <f>I588*F588</f>
      </c>
    </row>
    <row r="589">
      <c r="A589" t="n" s="4">
        <v>12.0</v>
      </c>
      <c r="B589" t="s" s="5">
        <v>193</v>
      </c>
      <c r="C589" t="s" s="5">
        <v>194</v>
      </c>
      <c r="D589" t="s" s="5">
        <v>15</v>
      </c>
      <c r="E589" t="s" s="5">
        <v>16</v>
      </c>
      <c r="F589" t="s" s="5">
        <v>232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A590" t="n" s="4">
        <v>13.0</v>
      </c>
      <c r="B590" t="s" s="5">
        <v>160</v>
      </c>
      <c r="C590" t="s" s="5">
        <v>161</v>
      </c>
      <c r="D590" t="s" s="5">
        <v>15</v>
      </c>
      <c r="E590" t="s" s="5">
        <v>16</v>
      </c>
      <c r="F590" t="s" s="5">
        <v>66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A591" t="n" s="4">
        <v>14.0</v>
      </c>
      <c r="B591" t="s" s="5">
        <v>288</v>
      </c>
      <c r="C591" t="s" s="5">
        <v>289</v>
      </c>
      <c r="D591" t="s" s="5">
        <v>15</v>
      </c>
      <c r="E591" t="s" s="5">
        <v>16</v>
      </c>
      <c r="F591" t="s" s="5">
        <v>54</v>
      </c>
      <c r="G591" t="s" s="5">
        <v>18</v>
      </c>
      <c r="H591" t="s" s="5">
        <v>18</v>
      </c>
      <c r="I591" t="s" s="5">
        <v>18</v>
      </c>
      <c r="J591" s="5">
        <f>I591*F591</f>
      </c>
    </row>
    <row r="592">
      <c r="I592" t="s">
        <v>79</v>
      </c>
    </row>
    <row r="593">
      <c r="A593" s="3" t="s">
        <v>317</v>
      </c>
    </row>
    <row r="594">
      <c r="A594" s="7" t="s">
        <v>318</v>
      </c>
    </row>
    <row r="595" ht="50.0" customHeight="true" s="2" customFormat="true">
      <c r="A595" t="s">
        <v>3</v>
      </c>
      <c r="B595" t="s">
        <v>4</v>
      </c>
      <c r="C595" t="s">
        <v>5</v>
      </c>
      <c r="D595" t="s">
        <v>6</v>
      </c>
      <c r="E595" t="s">
        <v>7</v>
      </c>
      <c r="F595" t="s">
        <v>8</v>
      </c>
      <c r="G595" t="s">
        <v>9</v>
      </c>
      <c r="H595" t="s">
        <v>10</v>
      </c>
      <c r="I595" t="s">
        <v>11</v>
      </c>
      <c r="J595" t="s">
        <v>12</v>
      </c>
    </row>
    <row r="596">
      <c r="A596" t="n" s="4">
        <v>1.0</v>
      </c>
      <c r="B596" t="s" s="5">
        <v>19</v>
      </c>
      <c r="C596" t="s" s="5">
        <v>20</v>
      </c>
      <c r="D596" t="s" s="5">
        <v>15</v>
      </c>
      <c r="E596" t="s" s="5">
        <v>38</v>
      </c>
      <c r="F596" t="s" s="5">
        <v>176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2.0</v>
      </c>
      <c r="B597" t="s" s="5">
        <v>50</v>
      </c>
      <c r="C597" t="s" s="5">
        <v>51</v>
      </c>
      <c r="D597" t="s" s="5">
        <v>15</v>
      </c>
      <c r="E597" t="s" s="5">
        <v>38</v>
      </c>
      <c r="F597" t="s" s="5">
        <v>176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3.0</v>
      </c>
      <c r="B598" t="s" s="5">
        <v>36</v>
      </c>
      <c r="C598" t="s" s="5">
        <v>37</v>
      </c>
      <c r="D598" t="s" s="5">
        <v>15</v>
      </c>
      <c r="E598" t="s" s="5">
        <v>16</v>
      </c>
      <c r="F598" t="s" s="5">
        <v>54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4.0</v>
      </c>
      <c r="B599" t="s" s="5">
        <v>93</v>
      </c>
      <c r="C599" t="s" s="5">
        <v>94</v>
      </c>
      <c r="D599" t="s" s="5">
        <v>15</v>
      </c>
      <c r="E599" t="s" s="5">
        <v>16</v>
      </c>
      <c r="F599" t="s" s="5">
        <v>168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5.0</v>
      </c>
      <c r="B600" t="s" s="5">
        <v>119</v>
      </c>
      <c r="C600" t="s" s="5">
        <v>120</v>
      </c>
      <c r="D600" t="s" s="5">
        <v>15</v>
      </c>
      <c r="E600" t="s" s="5">
        <v>16</v>
      </c>
      <c r="F600" t="s" s="5">
        <v>30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A601" t="n" s="4">
        <v>6.0</v>
      </c>
      <c r="B601" t="s" s="5">
        <v>319</v>
      </c>
      <c r="C601" t="s" s="5">
        <v>320</v>
      </c>
      <c r="D601" t="s" s="5">
        <v>15</v>
      </c>
      <c r="E601" t="s" s="5">
        <v>16</v>
      </c>
      <c r="F601" t="s" s="5">
        <v>141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7.0</v>
      </c>
      <c r="B602" t="s" s="5">
        <v>44</v>
      </c>
      <c r="C602" t="s" s="5">
        <v>45</v>
      </c>
      <c r="D602" t="s" s="5">
        <v>15</v>
      </c>
      <c r="E602" t="s" s="5">
        <v>16</v>
      </c>
      <c r="F602" t="s" s="5">
        <v>30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A603" t="n" s="4">
        <v>8.0</v>
      </c>
      <c r="B603" t="s" s="5">
        <v>321</v>
      </c>
      <c r="C603" t="s" s="5">
        <v>322</v>
      </c>
      <c r="D603" t="s" s="5">
        <v>15</v>
      </c>
      <c r="E603" t="s" s="5">
        <v>16</v>
      </c>
      <c r="F603" t="s" s="5">
        <v>30</v>
      </c>
      <c r="G603" t="s" s="5">
        <v>18</v>
      </c>
      <c r="H603" t="s" s="5">
        <v>18</v>
      </c>
      <c r="I603" t="s" s="5">
        <v>18</v>
      </c>
      <c r="J603" s="5">
        <f>I603*F603</f>
      </c>
    </row>
    <row r="604">
      <c r="A604" t="n" s="4">
        <v>9.0</v>
      </c>
      <c r="B604" t="s" s="5">
        <v>31</v>
      </c>
      <c r="C604" t="s" s="5">
        <v>32</v>
      </c>
      <c r="D604" t="s" s="5">
        <v>15</v>
      </c>
      <c r="E604" t="s" s="5">
        <v>16</v>
      </c>
      <c r="F604" t="s" s="5">
        <v>30</v>
      </c>
      <c r="G604" t="s" s="5">
        <v>18</v>
      </c>
      <c r="H604" t="s" s="5">
        <v>18</v>
      </c>
      <c r="I604" t="s" s="5">
        <v>18</v>
      </c>
      <c r="J604" s="5">
        <f>I604*F604</f>
      </c>
    </row>
    <row r="605">
      <c r="A605" t="n" s="4">
        <v>10.0</v>
      </c>
      <c r="B605" t="s" s="5">
        <v>31</v>
      </c>
      <c r="C605" t="s" s="5">
        <v>32</v>
      </c>
      <c r="D605" t="s" s="5">
        <v>15</v>
      </c>
      <c r="E605" t="s" s="5">
        <v>16</v>
      </c>
      <c r="F605" t="s" s="5">
        <v>49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11.0</v>
      </c>
      <c r="B606" t="s" s="5">
        <v>91</v>
      </c>
      <c r="C606" t="s" s="5">
        <v>92</v>
      </c>
      <c r="D606" t="s" s="5">
        <v>15</v>
      </c>
      <c r="E606" t="s" s="5">
        <v>16</v>
      </c>
      <c r="F606" t="s" s="5">
        <v>30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12.0</v>
      </c>
      <c r="B607" t="s" s="5">
        <v>101</v>
      </c>
      <c r="C607" t="s" s="5">
        <v>102</v>
      </c>
      <c r="D607" t="s" s="5">
        <v>15</v>
      </c>
      <c r="E607" t="s" s="5">
        <v>16</v>
      </c>
      <c r="F607" t="s" s="5">
        <v>54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13.0</v>
      </c>
      <c r="B608" t="s" s="5">
        <v>34</v>
      </c>
      <c r="C608" t="s" s="5">
        <v>35</v>
      </c>
      <c r="D608" t="s" s="5">
        <v>15</v>
      </c>
      <c r="E608" t="s" s="5">
        <v>16</v>
      </c>
      <c r="F608" t="s" s="5">
        <v>66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A609" t="n" s="4">
        <v>14.0</v>
      </c>
      <c r="B609" t="s" s="5">
        <v>42</v>
      </c>
      <c r="C609" t="s" s="5">
        <v>43</v>
      </c>
      <c r="D609" t="s" s="5">
        <v>15</v>
      </c>
      <c r="E609" t="s" s="5">
        <v>16</v>
      </c>
      <c r="F609" t="s" s="5">
        <v>30</v>
      </c>
      <c r="G609" t="s" s="5">
        <v>18</v>
      </c>
      <c r="H609" t="s" s="5">
        <v>18</v>
      </c>
      <c r="I609" t="s" s="5">
        <v>18</v>
      </c>
      <c r="J609" s="5">
        <f>I609*F609</f>
      </c>
    </row>
    <row r="610">
      <c r="A610" t="n" s="4">
        <v>15.0</v>
      </c>
      <c r="B610" t="s" s="5">
        <v>105</v>
      </c>
      <c r="C610" t="s" s="5">
        <v>106</v>
      </c>
      <c r="D610" t="s" s="5">
        <v>15</v>
      </c>
      <c r="E610" t="s" s="5">
        <v>16</v>
      </c>
      <c r="F610" t="s" s="5">
        <v>30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A611" t="n" s="4">
        <v>16.0</v>
      </c>
      <c r="B611" t="s" s="5">
        <v>107</v>
      </c>
      <c r="C611" t="s" s="5">
        <v>108</v>
      </c>
      <c r="D611" t="s" s="5">
        <v>15</v>
      </c>
      <c r="E611" t="s" s="5">
        <v>16</v>
      </c>
      <c r="F611" t="s" s="5">
        <v>30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A612" t="n" s="4">
        <v>17.0</v>
      </c>
      <c r="B612" t="s" s="5">
        <v>111</v>
      </c>
      <c r="C612" t="s" s="5">
        <v>112</v>
      </c>
      <c r="D612" t="s" s="5">
        <v>15</v>
      </c>
      <c r="E612" t="s" s="5">
        <v>16</v>
      </c>
      <c r="F612" t="s" s="5">
        <v>66</v>
      </c>
      <c r="G612" t="s" s="5">
        <v>18</v>
      </c>
      <c r="H612" t="s" s="5">
        <v>18</v>
      </c>
      <c r="I612" t="s" s="5">
        <v>18</v>
      </c>
      <c r="J612" s="5">
        <f>I612*F612</f>
      </c>
    </row>
    <row r="613">
      <c r="A613" t="n" s="4">
        <v>18.0</v>
      </c>
      <c r="B613" t="s" s="5">
        <v>160</v>
      </c>
      <c r="C613" t="s" s="5">
        <v>161</v>
      </c>
      <c r="D613" t="s" s="5">
        <v>15</v>
      </c>
      <c r="E613" t="s" s="5">
        <v>16</v>
      </c>
      <c r="F613" t="s" s="5">
        <v>246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19.0</v>
      </c>
      <c r="B614" t="s" s="5">
        <v>34</v>
      </c>
      <c r="C614" t="s" s="5">
        <v>35</v>
      </c>
      <c r="D614" t="s" s="5">
        <v>15</v>
      </c>
      <c r="E614" t="s" s="5">
        <v>16</v>
      </c>
      <c r="F614" t="s" s="5">
        <v>191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A615" t="n" s="4">
        <v>20.0</v>
      </c>
      <c r="B615" t="s" s="5">
        <v>323</v>
      </c>
      <c r="C615" t="s" s="5">
        <v>324</v>
      </c>
      <c r="D615" t="s" s="5">
        <v>15</v>
      </c>
      <c r="E615" t="s" s="5">
        <v>16</v>
      </c>
      <c r="F615" t="s" s="5">
        <v>30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A616" t="n" s="4">
        <v>21.0</v>
      </c>
      <c r="B616" t="s" s="5">
        <v>323</v>
      </c>
      <c r="C616" t="s" s="5">
        <v>324</v>
      </c>
      <c r="D616" t="s" s="5">
        <v>15</v>
      </c>
      <c r="E616" t="s" s="5">
        <v>16</v>
      </c>
      <c r="F616" t="s" s="5">
        <v>237</v>
      </c>
      <c r="G616" t="s" s="5">
        <v>18</v>
      </c>
      <c r="H616" t="s" s="5">
        <v>18</v>
      </c>
      <c r="I616" t="s" s="5">
        <v>18</v>
      </c>
      <c r="J616" s="5">
        <f>I616*F616</f>
      </c>
    </row>
    <row r="617">
      <c r="A617" t="n" s="4">
        <v>22.0</v>
      </c>
      <c r="B617" t="s" s="5">
        <v>135</v>
      </c>
      <c r="C617" t="s" s="5">
        <v>136</v>
      </c>
      <c r="D617" t="s" s="5">
        <v>15</v>
      </c>
      <c r="E617" t="s" s="5">
        <v>16</v>
      </c>
      <c r="F617" t="s" s="5">
        <v>87</v>
      </c>
      <c r="G617" t="s" s="5">
        <v>18</v>
      </c>
      <c r="H617" t="s" s="5">
        <v>18</v>
      </c>
      <c r="I617" t="s" s="5">
        <v>18</v>
      </c>
      <c r="J617" s="5">
        <f>I617*F617</f>
      </c>
    </row>
    <row r="618">
      <c r="A618" t="n" s="4">
        <v>23.0</v>
      </c>
      <c r="B618" t="s" s="5">
        <v>164</v>
      </c>
      <c r="C618" t="s" s="5">
        <v>165</v>
      </c>
      <c r="D618" t="s" s="5">
        <v>15</v>
      </c>
      <c r="E618" t="s" s="5">
        <v>57</v>
      </c>
      <c r="F618" t="s" s="5">
        <v>175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n" s="4">
        <v>24.0</v>
      </c>
      <c r="B619" t="s" s="5">
        <v>164</v>
      </c>
      <c r="C619" t="s" s="5">
        <v>165</v>
      </c>
      <c r="D619" t="s" s="5">
        <v>15</v>
      </c>
      <c r="E619" t="s" s="5">
        <v>57</v>
      </c>
      <c r="F619" t="s" s="5">
        <v>175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A620" t="n" s="4">
        <v>25.0</v>
      </c>
      <c r="B620" t="s" s="5">
        <v>164</v>
      </c>
      <c r="C620" t="s" s="5">
        <v>165</v>
      </c>
      <c r="D620" t="s" s="5">
        <v>15</v>
      </c>
      <c r="E620" t="s" s="5">
        <v>57</v>
      </c>
      <c r="F620" t="s" s="5">
        <v>175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26.0</v>
      </c>
      <c r="B621" t="s" s="5">
        <v>126</v>
      </c>
      <c r="C621" t="s" s="5">
        <v>127</v>
      </c>
      <c r="D621" t="s" s="5">
        <v>15</v>
      </c>
      <c r="E621" t="s" s="5">
        <v>16</v>
      </c>
      <c r="F621" t="s" s="5">
        <v>24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27.0</v>
      </c>
      <c r="B622" t="s" s="5">
        <v>151</v>
      </c>
      <c r="C622" t="s" s="5">
        <v>152</v>
      </c>
      <c r="D622" t="s" s="5">
        <v>15</v>
      </c>
      <c r="E622" t="s" s="5">
        <v>16</v>
      </c>
      <c r="F622" t="s" s="5">
        <v>24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I623" t="s">
        <v>79</v>
      </c>
    </row>
    <row r="624">
      <c r="A624" s="3" t="s">
        <v>325</v>
      </c>
    </row>
    <row r="625">
      <c r="A625" s="7" t="s">
        <v>326</v>
      </c>
    </row>
    <row r="626" ht="50.0" customHeight="true" s="2" customFormat="true">
      <c r="A626" t="s">
        <v>3</v>
      </c>
      <c r="B626" t="s">
        <v>4</v>
      </c>
      <c r="C626" t="s">
        <v>5</v>
      </c>
      <c r="D626" t="s">
        <v>6</v>
      </c>
      <c r="E626" t="s">
        <v>7</v>
      </c>
      <c r="F626" t="s">
        <v>8</v>
      </c>
      <c r="G626" t="s">
        <v>9</v>
      </c>
      <c r="H626" t="s">
        <v>10</v>
      </c>
      <c r="I626" t="s">
        <v>11</v>
      </c>
      <c r="J626" t="s">
        <v>12</v>
      </c>
    </row>
    <row r="627">
      <c r="A627" t="n" s="4">
        <v>1.0</v>
      </c>
      <c r="B627" t="s" s="5">
        <v>207</v>
      </c>
      <c r="C627" t="s" s="5">
        <v>208</v>
      </c>
      <c r="D627" t="s" s="5">
        <v>15</v>
      </c>
      <c r="E627" t="s" s="5">
        <v>16</v>
      </c>
      <c r="F627" t="s" s="5">
        <v>257</v>
      </c>
      <c r="G627" t="s" s="5">
        <v>18</v>
      </c>
      <c r="H627" t="s" s="5">
        <v>18</v>
      </c>
      <c r="I627" t="s" s="5">
        <v>18</v>
      </c>
      <c r="J627" s="5">
        <f>I627*F627</f>
      </c>
    </row>
    <row r="628">
      <c r="A628" t="n" s="4">
        <v>2.0</v>
      </c>
      <c r="B628" t="s" s="5">
        <v>19</v>
      </c>
      <c r="C628" t="s" s="5">
        <v>20</v>
      </c>
      <c r="D628" t="s" s="5">
        <v>15</v>
      </c>
      <c r="E628" t="s" s="5">
        <v>16</v>
      </c>
      <c r="F628" t="s" s="5">
        <v>257</v>
      </c>
      <c r="G628" t="s" s="5">
        <v>18</v>
      </c>
      <c r="H628" t="s" s="5">
        <v>18</v>
      </c>
      <c r="I628" t="s" s="5">
        <v>18</v>
      </c>
      <c r="J628" s="5">
        <f>I628*F628</f>
      </c>
    </row>
    <row r="629">
      <c r="A629" t="n" s="4">
        <v>3.0</v>
      </c>
      <c r="B629" t="s" s="5">
        <v>95</v>
      </c>
      <c r="C629" t="s" s="5">
        <v>96</v>
      </c>
      <c r="D629" t="s" s="5">
        <v>15</v>
      </c>
      <c r="E629" t="s" s="5">
        <v>38</v>
      </c>
      <c r="F629" t="s" s="5">
        <v>327</v>
      </c>
      <c r="G629" t="s" s="5">
        <v>18</v>
      </c>
      <c r="H629" t="s" s="5">
        <v>18</v>
      </c>
      <c r="I629" t="s" s="5">
        <v>18</v>
      </c>
      <c r="J629" s="5">
        <f>I629*F629</f>
      </c>
    </row>
    <row r="630">
      <c r="A630" t="n" s="4">
        <v>4.0</v>
      </c>
      <c r="B630" t="s" s="5">
        <v>50</v>
      </c>
      <c r="C630" t="s" s="5">
        <v>51</v>
      </c>
      <c r="D630" t="s" s="5">
        <v>15</v>
      </c>
      <c r="E630" t="s" s="5">
        <v>38</v>
      </c>
      <c r="F630" t="s" s="5">
        <v>121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A631" t="n" s="4">
        <v>5.0</v>
      </c>
      <c r="B631" t="s" s="5">
        <v>47</v>
      </c>
      <c r="C631" t="s" s="5">
        <v>48</v>
      </c>
      <c r="D631" t="s" s="5">
        <v>15</v>
      </c>
      <c r="E631" t="s" s="5">
        <v>16</v>
      </c>
      <c r="F631" t="s" s="5">
        <v>121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6.0</v>
      </c>
      <c r="B632" t="s" s="5">
        <v>25</v>
      </c>
      <c r="C632" t="s" s="5">
        <v>86</v>
      </c>
      <c r="D632" t="s" s="5">
        <v>15</v>
      </c>
      <c r="E632" t="s" s="5">
        <v>186</v>
      </c>
      <c r="F632" t="s" s="5">
        <v>327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A633" t="n" s="4">
        <v>7.0</v>
      </c>
      <c r="B633" t="s" s="5">
        <v>156</v>
      </c>
      <c r="C633" t="s" s="5">
        <v>157</v>
      </c>
      <c r="D633" t="s" s="5">
        <v>15</v>
      </c>
      <c r="E633" t="s" s="5">
        <v>16</v>
      </c>
      <c r="F633" t="s" s="5">
        <v>327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n" s="4">
        <v>8.0</v>
      </c>
      <c r="B634" t="s" s="5">
        <v>137</v>
      </c>
      <c r="C634" t="s" s="5">
        <v>138</v>
      </c>
      <c r="D634" t="s" s="5">
        <v>15</v>
      </c>
      <c r="E634" t="s" s="5">
        <v>16</v>
      </c>
      <c r="F634" t="s" s="5">
        <v>327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9.0</v>
      </c>
      <c r="B635" t="s" s="5">
        <v>82</v>
      </c>
      <c r="C635" t="s" s="5">
        <v>83</v>
      </c>
      <c r="D635" t="s" s="5">
        <v>15</v>
      </c>
      <c r="E635" t="s" s="5">
        <v>38</v>
      </c>
      <c r="F635" t="s" s="5">
        <v>176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10.0</v>
      </c>
      <c r="B636" t="s" s="5">
        <v>275</v>
      </c>
      <c r="C636" t="s" s="5">
        <v>276</v>
      </c>
      <c r="D636" t="s" s="5">
        <v>15</v>
      </c>
      <c r="E636" t="s" s="5">
        <v>16</v>
      </c>
      <c r="F636" t="s" s="5">
        <v>121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11.0</v>
      </c>
      <c r="B637" t="s" s="5">
        <v>151</v>
      </c>
      <c r="C637" t="s" s="5">
        <v>152</v>
      </c>
      <c r="D637" t="s" s="5">
        <v>15</v>
      </c>
      <c r="E637" t="s" s="5">
        <v>16</v>
      </c>
      <c r="F637" t="s" s="5">
        <v>121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12.0</v>
      </c>
      <c r="B638" t="s" s="5">
        <v>164</v>
      </c>
      <c r="C638" t="s" s="5">
        <v>165</v>
      </c>
      <c r="D638" t="s" s="5">
        <v>15</v>
      </c>
      <c r="E638" t="s" s="5">
        <v>57</v>
      </c>
      <c r="F638" t="s" s="5">
        <v>66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A639" t="n" s="4">
        <v>13.0</v>
      </c>
      <c r="B639" t="s" s="5">
        <v>91</v>
      </c>
      <c r="C639" t="s" s="5">
        <v>92</v>
      </c>
      <c r="D639" t="s" s="5">
        <v>15</v>
      </c>
      <c r="E639" t="s" s="5">
        <v>16</v>
      </c>
      <c r="F639" t="s" s="5">
        <v>39</v>
      </c>
      <c r="G639" t="s" s="5">
        <v>18</v>
      </c>
      <c r="H639" t="s" s="5">
        <v>18</v>
      </c>
      <c r="I639" t="s" s="5">
        <v>18</v>
      </c>
      <c r="J639" s="5">
        <f>I639*F639</f>
      </c>
    </row>
    <row r="640">
      <c r="A640" t="n" s="4">
        <v>14.0</v>
      </c>
      <c r="B640" t="s" s="5">
        <v>105</v>
      </c>
      <c r="C640" t="s" s="5">
        <v>106</v>
      </c>
      <c r="D640" t="s" s="5">
        <v>15</v>
      </c>
      <c r="E640" t="s" s="5">
        <v>16</v>
      </c>
      <c r="F640" t="s" s="5">
        <v>66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A641" t="n" s="4">
        <v>15.0</v>
      </c>
      <c r="B641" t="s" s="5">
        <v>131</v>
      </c>
      <c r="C641" t="s" s="5">
        <v>132</v>
      </c>
      <c r="D641" t="s" s="5">
        <v>15</v>
      </c>
      <c r="E641" t="s" s="5">
        <v>16</v>
      </c>
      <c r="F641" t="s" s="5">
        <v>90</v>
      </c>
      <c r="G641" t="s" s="5">
        <v>18</v>
      </c>
      <c r="H641" t="s" s="5">
        <v>18</v>
      </c>
      <c r="I641" t="s" s="5">
        <v>18</v>
      </c>
      <c r="J641" s="5">
        <f>I641*F641</f>
      </c>
    </row>
    <row r="642">
      <c r="A642" t="n" s="4">
        <v>16.0</v>
      </c>
      <c r="B642" t="s" s="5">
        <v>67</v>
      </c>
      <c r="C642" t="s" s="5">
        <v>68</v>
      </c>
      <c r="D642" t="s" s="5">
        <v>15</v>
      </c>
      <c r="E642" t="s" s="5">
        <v>16</v>
      </c>
      <c r="F642" t="s" s="5">
        <v>66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17.0</v>
      </c>
      <c r="B643" t="s" s="5">
        <v>67</v>
      </c>
      <c r="C643" t="s" s="5">
        <v>68</v>
      </c>
      <c r="D643" t="s" s="5">
        <v>15</v>
      </c>
      <c r="E643" t="s" s="5">
        <v>16</v>
      </c>
      <c r="F643" t="s" s="5">
        <v>66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18.0</v>
      </c>
      <c r="B644" t="s" s="5">
        <v>103</v>
      </c>
      <c r="C644" t="s" s="5">
        <v>104</v>
      </c>
      <c r="D644" t="s" s="5">
        <v>15</v>
      </c>
      <c r="E644" t="s" s="5">
        <v>16</v>
      </c>
      <c r="F644" t="s" s="5">
        <v>231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19.0</v>
      </c>
      <c r="B645" t="s" s="5">
        <v>252</v>
      </c>
      <c r="C645" t="s" s="5">
        <v>253</v>
      </c>
      <c r="D645" t="s" s="5">
        <v>15</v>
      </c>
      <c r="E645" t="s" s="5">
        <v>16</v>
      </c>
      <c r="F645" t="s" s="5">
        <v>328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I646" t="s">
        <v>79</v>
      </c>
    </row>
    <row r="647">
      <c r="A647" s="3" t="s">
        <v>329</v>
      </c>
    </row>
    <row r="648">
      <c r="A648" s="7" t="s">
        <v>330</v>
      </c>
    </row>
    <row r="649" ht="50.0" customHeight="true" s="2" customFormat="true">
      <c r="A649" t="s">
        <v>3</v>
      </c>
      <c r="B649" t="s">
        <v>4</v>
      </c>
      <c r="C649" t="s">
        <v>5</v>
      </c>
      <c r="D649" t="s">
        <v>6</v>
      </c>
      <c r="E649" t="s">
        <v>7</v>
      </c>
      <c r="F649" t="s">
        <v>8</v>
      </c>
      <c r="G649" t="s">
        <v>9</v>
      </c>
      <c r="H649" t="s">
        <v>10</v>
      </c>
      <c r="I649" t="s">
        <v>11</v>
      </c>
      <c r="J649" t="s">
        <v>12</v>
      </c>
    </row>
    <row r="650">
      <c r="A650" t="n" s="4">
        <v>1.0</v>
      </c>
      <c r="B650" t="s" s="5">
        <v>331</v>
      </c>
      <c r="C650" t="s" s="5">
        <v>332</v>
      </c>
      <c r="D650" t="s" s="5">
        <v>15</v>
      </c>
      <c r="E650" t="s" s="5">
        <v>16</v>
      </c>
      <c r="F650" t="s" s="5">
        <v>333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2.0</v>
      </c>
      <c r="B651" t="s" s="5">
        <v>331</v>
      </c>
      <c r="C651" t="s" s="5">
        <v>332</v>
      </c>
      <c r="D651" t="s" s="5">
        <v>15</v>
      </c>
      <c r="E651" t="s" s="5">
        <v>16</v>
      </c>
      <c r="F651" t="s" s="5">
        <v>334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I652" t="s">
        <v>79</v>
      </c>
    </row>
    <row r="653">
      <c r="A653" s="3" t="s">
        <v>335</v>
      </c>
    </row>
    <row r="654">
      <c r="A654" s="7" t="s">
        <v>336</v>
      </c>
    </row>
    <row r="655" ht="50.0" customHeight="true" s="2" customFormat="true">
      <c r="A655" t="s">
        <v>3</v>
      </c>
      <c r="B655" t="s">
        <v>4</v>
      </c>
      <c r="C655" t="s">
        <v>5</v>
      </c>
      <c r="D655" t="s">
        <v>6</v>
      </c>
      <c r="E655" t="s">
        <v>7</v>
      </c>
      <c r="F655" t="s">
        <v>8</v>
      </c>
      <c r="G655" t="s">
        <v>9</v>
      </c>
      <c r="H655" t="s">
        <v>10</v>
      </c>
      <c r="I655" t="s">
        <v>11</v>
      </c>
      <c r="J655" t="s">
        <v>12</v>
      </c>
    </row>
    <row r="656">
      <c r="A656" t="n" s="4">
        <v>1.0</v>
      </c>
      <c r="B656" t="s" s="5">
        <v>50</v>
      </c>
      <c r="C656" t="s" s="5">
        <v>51</v>
      </c>
      <c r="D656" t="s" s="5">
        <v>15</v>
      </c>
      <c r="E656" t="s" s="5">
        <v>38</v>
      </c>
      <c r="F656" t="s" s="5">
        <v>27</v>
      </c>
      <c r="G656" t="s" s="5">
        <v>18</v>
      </c>
      <c r="H656" t="s" s="5">
        <v>18</v>
      </c>
      <c r="I656" t="s" s="5">
        <v>18</v>
      </c>
      <c r="J656" s="5">
        <f>I656*F656</f>
      </c>
    </row>
    <row r="657">
      <c r="A657" t="n" s="4">
        <v>2.0</v>
      </c>
      <c r="B657" t="s" s="5">
        <v>28</v>
      </c>
      <c r="C657" t="s" s="5">
        <v>29</v>
      </c>
      <c r="D657" t="s" s="5">
        <v>15</v>
      </c>
      <c r="E657" t="s" s="5">
        <v>16</v>
      </c>
      <c r="F657" t="s" s="5">
        <v>311</v>
      </c>
      <c r="G657" t="s" s="5">
        <v>18</v>
      </c>
      <c r="H657" t="s" s="5">
        <v>18</v>
      </c>
      <c r="I657" t="s" s="5">
        <v>18</v>
      </c>
      <c r="J657" s="5">
        <f>I657*F657</f>
      </c>
    </row>
    <row r="658">
      <c r="A658" t="n" s="4">
        <v>3.0</v>
      </c>
      <c r="B658" t="s" s="5">
        <v>25</v>
      </c>
      <c r="C658" t="s" s="5">
        <v>86</v>
      </c>
      <c r="D658" t="s" s="5">
        <v>15</v>
      </c>
      <c r="E658" t="s" s="5">
        <v>186</v>
      </c>
      <c r="F658" t="s" s="5">
        <v>54</v>
      </c>
      <c r="G658" t="s" s="5">
        <v>18</v>
      </c>
      <c r="H658" t="s" s="5">
        <v>18</v>
      </c>
      <c r="I658" t="s" s="5">
        <v>18</v>
      </c>
      <c r="J658" s="5">
        <f>I658*F658</f>
      </c>
    </row>
    <row r="659">
      <c r="A659" t="n" s="4">
        <v>4.0</v>
      </c>
      <c r="B659" t="s" s="5">
        <v>67</v>
      </c>
      <c r="C659" t="s" s="5">
        <v>68</v>
      </c>
      <c r="D659" t="s" s="5">
        <v>15</v>
      </c>
      <c r="E659" t="s" s="5">
        <v>16</v>
      </c>
      <c r="F659" t="s" s="5">
        <v>311</v>
      </c>
      <c r="G659" t="s" s="5">
        <v>18</v>
      </c>
      <c r="H659" t="s" s="5">
        <v>18</v>
      </c>
      <c r="I659" t="s" s="5">
        <v>18</v>
      </c>
      <c r="J659" s="5">
        <f>I659*F659</f>
      </c>
    </row>
    <row r="660">
      <c r="A660" t="n" s="4">
        <v>5.0</v>
      </c>
      <c r="B660" t="s" s="5">
        <v>42</v>
      </c>
      <c r="C660" t="s" s="5">
        <v>43</v>
      </c>
      <c r="D660" t="s" s="5">
        <v>15</v>
      </c>
      <c r="E660" t="s" s="5">
        <v>16</v>
      </c>
      <c r="F660" t="s" s="5">
        <v>176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A661" t="n" s="4">
        <v>6.0</v>
      </c>
      <c r="B661" t="s" s="5">
        <v>42</v>
      </c>
      <c r="C661" t="s" s="5">
        <v>43</v>
      </c>
      <c r="D661" t="s" s="5">
        <v>15</v>
      </c>
      <c r="E661" t="s" s="5">
        <v>16</v>
      </c>
      <c r="F661" t="s" s="5">
        <v>66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7.0</v>
      </c>
      <c r="B662" t="s" s="5">
        <v>19</v>
      </c>
      <c r="C662" t="s" s="5">
        <v>20</v>
      </c>
      <c r="D662" t="s" s="5">
        <v>15</v>
      </c>
      <c r="E662" t="s" s="5">
        <v>16</v>
      </c>
      <c r="F662" t="s" s="5">
        <v>246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8.0</v>
      </c>
      <c r="B663" t="s" s="5">
        <v>74</v>
      </c>
      <c r="C663" t="s" s="5">
        <v>75</v>
      </c>
      <c r="D663" t="s" s="5">
        <v>15</v>
      </c>
      <c r="E663" t="s" s="5">
        <v>16</v>
      </c>
      <c r="F663" t="s" s="5">
        <v>49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9.0</v>
      </c>
      <c r="B664" t="s" s="5">
        <v>126</v>
      </c>
      <c r="C664" t="s" s="5">
        <v>127</v>
      </c>
      <c r="D664" t="s" s="5">
        <v>15</v>
      </c>
      <c r="E664" t="s" s="5">
        <v>16</v>
      </c>
      <c r="F664" t="s" s="5">
        <v>30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10.0</v>
      </c>
      <c r="B665" t="s" s="5">
        <v>151</v>
      </c>
      <c r="C665" t="s" s="5">
        <v>152</v>
      </c>
      <c r="D665" t="s" s="5">
        <v>15</v>
      </c>
      <c r="E665" t="s" s="5">
        <v>16</v>
      </c>
      <c r="F665" t="s" s="5">
        <v>30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I666" t="s">
        <v>79</v>
      </c>
    </row>
    <row r="667">
      <c r="A667" s="3" t="s">
        <v>337</v>
      </c>
    </row>
    <row r="668">
      <c r="A668" s="7" t="s">
        <v>338</v>
      </c>
    </row>
    <row r="669" ht="50.0" customHeight="true" s="2" customFormat="true">
      <c r="A669" t="s">
        <v>3</v>
      </c>
      <c r="B669" t="s">
        <v>4</v>
      </c>
      <c r="C669" t="s">
        <v>5</v>
      </c>
      <c r="D669" t="s">
        <v>6</v>
      </c>
      <c r="E669" t="s">
        <v>7</v>
      </c>
      <c r="F669" t="s">
        <v>8</v>
      </c>
      <c r="G669" t="s">
        <v>9</v>
      </c>
      <c r="H669" t="s">
        <v>10</v>
      </c>
      <c r="I669" t="s">
        <v>11</v>
      </c>
      <c r="J669" t="s">
        <v>12</v>
      </c>
    </row>
    <row r="670">
      <c r="A670" t="n" s="4">
        <v>1.0</v>
      </c>
      <c r="B670" t="s" s="5">
        <v>19</v>
      </c>
      <c r="C670" t="s" s="5">
        <v>20</v>
      </c>
      <c r="D670" t="s" s="5">
        <v>15</v>
      </c>
      <c r="E670" t="s" s="5">
        <v>16</v>
      </c>
      <c r="F670" t="s" s="5">
        <v>54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A671" t="n" s="4">
        <v>2.0</v>
      </c>
      <c r="B671" t="s" s="5">
        <v>82</v>
      </c>
      <c r="C671" t="s" s="5">
        <v>83</v>
      </c>
      <c r="D671" t="s" s="5">
        <v>15</v>
      </c>
      <c r="E671" t="s" s="5">
        <v>16</v>
      </c>
      <c r="F671" t="s" s="5">
        <v>66</v>
      </c>
      <c r="G671" t="s" s="5">
        <v>18</v>
      </c>
      <c r="H671" t="s" s="5">
        <v>18</v>
      </c>
      <c r="I671" t="s" s="5">
        <v>18</v>
      </c>
      <c r="J671" s="5">
        <f>I671*F671</f>
      </c>
    </row>
    <row r="672">
      <c r="A672" t="n" s="4">
        <v>3.0</v>
      </c>
      <c r="B672" t="s" s="5">
        <v>82</v>
      </c>
      <c r="C672" t="s" s="5">
        <v>83</v>
      </c>
      <c r="D672" t="s" s="5">
        <v>15</v>
      </c>
      <c r="E672" t="s" s="5">
        <v>16</v>
      </c>
      <c r="F672" t="s" s="5">
        <v>66</v>
      </c>
      <c r="G672" t="s" s="5">
        <v>18</v>
      </c>
      <c r="H672" t="s" s="5">
        <v>18</v>
      </c>
      <c r="I672" t="s" s="5">
        <v>18</v>
      </c>
      <c r="J672" s="5">
        <f>I672*F672</f>
      </c>
    </row>
    <row r="673">
      <c r="A673" t="n" s="4">
        <v>4.0</v>
      </c>
      <c r="B673" t="s" s="5">
        <v>82</v>
      </c>
      <c r="C673" t="s" s="5">
        <v>83</v>
      </c>
      <c r="D673" t="s" s="5">
        <v>15</v>
      </c>
      <c r="E673" t="s" s="5">
        <v>16</v>
      </c>
      <c r="F673" t="s" s="5">
        <v>66</v>
      </c>
      <c r="G673" t="s" s="5">
        <v>18</v>
      </c>
      <c r="H673" t="s" s="5">
        <v>18</v>
      </c>
      <c r="I673" t="s" s="5">
        <v>18</v>
      </c>
      <c r="J673" s="5">
        <f>I673*F673</f>
      </c>
    </row>
    <row r="674">
      <c r="A674" t="n" s="4">
        <v>5.0</v>
      </c>
      <c r="B674" t="s" s="5">
        <v>74</v>
      </c>
      <c r="C674" t="s" s="5">
        <v>75</v>
      </c>
      <c r="D674" t="s" s="5">
        <v>15</v>
      </c>
      <c r="E674" t="s" s="5">
        <v>16</v>
      </c>
      <c r="F674" t="s" s="5">
        <v>66</v>
      </c>
      <c r="G674" t="s" s="5">
        <v>18</v>
      </c>
      <c r="H674" t="s" s="5">
        <v>18</v>
      </c>
      <c r="I674" t="s" s="5">
        <v>18</v>
      </c>
      <c r="J674" s="5">
        <f>I674*F674</f>
      </c>
    </row>
    <row r="675">
      <c r="A675" t="n" s="4">
        <v>6.0</v>
      </c>
      <c r="B675" t="s" s="5">
        <v>25</v>
      </c>
      <c r="C675" t="s" s="5">
        <v>86</v>
      </c>
      <c r="D675" t="s" s="5">
        <v>15</v>
      </c>
      <c r="E675" t="s" s="5">
        <v>186</v>
      </c>
      <c r="F675" t="s" s="5">
        <v>39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A676" t="n" s="4">
        <v>7.0</v>
      </c>
      <c r="B676" t="s" s="5">
        <v>47</v>
      </c>
      <c r="C676" t="s" s="5">
        <v>48</v>
      </c>
      <c r="D676" t="s" s="5">
        <v>15</v>
      </c>
      <c r="E676" t="s" s="5">
        <v>38</v>
      </c>
      <c r="F676" t="s" s="5">
        <v>54</v>
      </c>
      <c r="G676" t="s" s="5">
        <v>18</v>
      </c>
      <c r="H676" t="s" s="5">
        <v>18</v>
      </c>
      <c r="I676" t="s" s="5">
        <v>18</v>
      </c>
      <c r="J676" s="5">
        <f>I676*F676</f>
      </c>
    </row>
    <row r="677">
      <c r="A677" t="n" s="4">
        <v>8.0</v>
      </c>
      <c r="B677" t="s" s="5">
        <v>52</v>
      </c>
      <c r="C677" t="s" s="5">
        <v>53</v>
      </c>
      <c r="D677" t="s" s="5">
        <v>15</v>
      </c>
      <c r="E677" t="s" s="5">
        <v>16</v>
      </c>
      <c r="F677" t="s" s="5">
        <v>33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9.0</v>
      </c>
      <c r="B678" t="s" s="5">
        <v>28</v>
      </c>
      <c r="C678" t="s" s="5">
        <v>29</v>
      </c>
      <c r="D678" t="s" s="5">
        <v>15</v>
      </c>
      <c r="E678" t="s" s="5">
        <v>16</v>
      </c>
      <c r="F678" t="s" s="5">
        <v>54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10.0</v>
      </c>
      <c r="B679" t="s" s="5">
        <v>50</v>
      </c>
      <c r="C679" t="s" s="5">
        <v>51</v>
      </c>
      <c r="D679" t="s" s="5">
        <v>15</v>
      </c>
      <c r="E679" t="s" s="5">
        <v>38</v>
      </c>
      <c r="F679" t="s" s="5">
        <v>46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A680" t="n" s="4">
        <v>11.0</v>
      </c>
      <c r="B680" t="s" s="5">
        <v>99</v>
      </c>
      <c r="C680" t="s" s="5">
        <v>100</v>
      </c>
      <c r="D680" t="s" s="5">
        <v>15</v>
      </c>
      <c r="E680" t="s" s="5">
        <v>38</v>
      </c>
      <c r="F680" t="s" s="5">
        <v>46</v>
      </c>
      <c r="G680" t="s" s="5">
        <v>18</v>
      </c>
      <c r="H680" t="s" s="5">
        <v>18</v>
      </c>
      <c r="I680" t="s" s="5">
        <v>18</v>
      </c>
      <c r="J680" s="5">
        <f>I680*F680</f>
      </c>
    </row>
    <row r="681">
      <c r="A681" t="n" s="4">
        <v>12.0</v>
      </c>
      <c r="B681" t="s" s="5">
        <v>44</v>
      </c>
      <c r="C681" t="s" s="5">
        <v>45</v>
      </c>
      <c r="D681" t="s" s="5">
        <v>15</v>
      </c>
      <c r="E681" t="s" s="5">
        <v>16</v>
      </c>
      <c r="F681" t="s" s="5">
        <v>54</v>
      </c>
      <c r="G681" t="s" s="5">
        <v>18</v>
      </c>
      <c r="H681" t="s" s="5">
        <v>18</v>
      </c>
      <c r="I681" t="s" s="5">
        <v>18</v>
      </c>
      <c r="J681" s="5">
        <f>I681*F681</f>
      </c>
    </row>
    <row r="682">
      <c r="A682" t="n" s="4">
        <v>13.0</v>
      </c>
      <c r="B682" t="s" s="5">
        <v>288</v>
      </c>
      <c r="C682" t="s" s="5">
        <v>289</v>
      </c>
      <c r="D682" t="s" s="5">
        <v>15</v>
      </c>
      <c r="E682" t="s" s="5">
        <v>16</v>
      </c>
      <c r="F682" t="s" s="5">
        <v>54</v>
      </c>
      <c r="G682" t="s" s="5">
        <v>18</v>
      </c>
      <c r="H682" t="s" s="5">
        <v>18</v>
      </c>
      <c r="I682" t="s" s="5">
        <v>18</v>
      </c>
      <c r="J682" s="5">
        <f>I682*F682</f>
      </c>
    </row>
    <row r="683">
      <c r="A683" t="n" s="4">
        <v>14.0</v>
      </c>
      <c r="B683" t="s" s="5">
        <v>97</v>
      </c>
      <c r="C683" t="s" s="5">
        <v>98</v>
      </c>
      <c r="D683" t="s" s="5">
        <v>15</v>
      </c>
      <c r="E683" t="s" s="5">
        <v>38</v>
      </c>
      <c r="F683" t="s" s="5">
        <v>46</v>
      </c>
      <c r="G683" t="s" s="5">
        <v>18</v>
      </c>
      <c r="H683" t="s" s="5">
        <v>18</v>
      </c>
      <c r="I683" t="s" s="5">
        <v>18</v>
      </c>
      <c r="J683" s="5">
        <f>I683*F683</f>
      </c>
    </row>
    <row r="684">
      <c r="A684" t="n" s="4">
        <v>15.0</v>
      </c>
      <c r="B684" t="s" s="5">
        <v>95</v>
      </c>
      <c r="C684" t="s" s="5">
        <v>96</v>
      </c>
      <c r="D684" t="s" s="5">
        <v>15</v>
      </c>
      <c r="E684" t="s" s="5">
        <v>38</v>
      </c>
      <c r="F684" t="s" s="5">
        <v>46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16.0</v>
      </c>
      <c r="B685" t="s" s="5">
        <v>93</v>
      </c>
      <c r="C685" t="s" s="5">
        <v>94</v>
      </c>
      <c r="D685" t="s" s="5">
        <v>15</v>
      </c>
      <c r="E685" t="s" s="5">
        <v>16</v>
      </c>
      <c r="F685" t="s" s="5">
        <v>175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17.0</v>
      </c>
      <c r="B686" t="s" s="5">
        <v>93</v>
      </c>
      <c r="C686" t="s" s="5">
        <v>94</v>
      </c>
      <c r="D686" t="s" s="5">
        <v>15</v>
      </c>
      <c r="E686" t="s" s="5">
        <v>16</v>
      </c>
      <c r="F686" t="s" s="5">
        <v>175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18.0</v>
      </c>
      <c r="B687" t="s" s="5">
        <v>42</v>
      </c>
      <c r="C687" t="s" s="5">
        <v>43</v>
      </c>
      <c r="D687" t="s" s="5">
        <v>15</v>
      </c>
      <c r="E687" t="s" s="5">
        <v>144</v>
      </c>
      <c r="F687" t="s" s="5">
        <v>54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19.0</v>
      </c>
      <c r="B688" t="s" s="5">
        <v>149</v>
      </c>
      <c r="C688" t="s" s="5">
        <v>150</v>
      </c>
      <c r="D688" t="s" s="5">
        <v>15</v>
      </c>
      <c r="E688" t="s" s="5">
        <v>38</v>
      </c>
      <c r="F688" t="s" s="5">
        <v>175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20.0</v>
      </c>
      <c r="B689" t="s" s="5">
        <v>111</v>
      </c>
      <c r="C689" t="s" s="5">
        <v>112</v>
      </c>
      <c r="D689" t="s" s="5">
        <v>15</v>
      </c>
      <c r="E689" t="s" s="5">
        <v>144</v>
      </c>
      <c r="F689" t="s" s="5">
        <v>54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21.0</v>
      </c>
      <c r="B690" t="s" s="5">
        <v>107</v>
      </c>
      <c r="C690" t="s" s="5">
        <v>108</v>
      </c>
      <c r="D690" t="s" s="5">
        <v>15</v>
      </c>
      <c r="E690" t="s" s="5">
        <v>16</v>
      </c>
      <c r="F690" t="s" s="5">
        <v>87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22.0</v>
      </c>
      <c r="B691" t="s" s="5">
        <v>303</v>
      </c>
      <c r="C691" t="s" s="5">
        <v>304</v>
      </c>
      <c r="D691" t="s" s="5">
        <v>15</v>
      </c>
      <c r="E691" t="s" s="5">
        <v>16</v>
      </c>
      <c r="F691" t="s" s="5">
        <v>30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23.0</v>
      </c>
      <c r="B692" t="s" s="5">
        <v>252</v>
      </c>
      <c r="C692" t="s" s="5">
        <v>253</v>
      </c>
      <c r="D692" t="s" s="5">
        <v>15</v>
      </c>
      <c r="E692" t="s" s="5">
        <v>16</v>
      </c>
      <c r="F692" t="s" s="5">
        <v>30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A693" t="n" s="4">
        <v>24.0</v>
      </c>
      <c r="B693" t="s" s="5">
        <v>183</v>
      </c>
      <c r="C693" t="s" s="5">
        <v>184</v>
      </c>
      <c r="D693" t="s" s="5">
        <v>15</v>
      </c>
      <c r="E693" t="s" s="5">
        <v>38</v>
      </c>
      <c r="F693" t="s" s="5">
        <v>90</v>
      </c>
      <c r="G693" t="s" s="5">
        <v>18</v>
      </c>
      <c r="H693" t="s" s="5">
        <v>18</v>
      </c>
      <c r="I693" t="s" s="5">
        <v>18</v>
      </c>
      <c r="J693" s="5">
        <f>I693*F693</f>
      </c>
    </row>
    <row r="694">
      <c r="A694" t="n" s="4">
        <v>25.0</v>
      </c>
      <c r="B694" t="s" s="5">
        <v>31</v>
      </c>
      <c r="C694" t="s" s="5">
        <v>32</v>
      </c>
      <c r="D694" t="s" s="5">
        <v>15</v>
      </c>
      <c r="E694" t="s" s="5">
        <v>16</v>
      </c>
      <c r="F694" t="s" s="5">
        <v>54</v>
      </c>
      <c r="G694" t="s" s="5">
        <v>18</v>
      </c>
      <c r="H694" t="s" s="5">
        <v>18</v>
      </c>
      <c r="I694" t="s" s="5">
        <v>18</v>
      </c>
      <c r="J694" s="5">
        <f>I694*F694</f>
      </c>
    </row>
    <row r="695">
      <c r="A695" t="n" s="4">
        <v>26.0</v>
      </c>
      <c r="B695" t="s" s="5">
        <v>91</v>
      </c>
      <c r="C695" t="s" s="5">
        <v>92</v>
      </c>
      <c r="D695" t="s" s="5">
        <v>15</v>
      </c>
      <c r="E695" t="s" s="5">
        <v>16</v>
      </c>
      <c r="F695" t="s" s="5">
        <v>231</v>
      </c>
      <c r="G695" t="s" s="5">
        <v>18</v>
      </c>
      <c r="H695" t="s" s="5">
        <v>18</v>
      </c>
      <c r="I695" t="s" s="5">
        <v>18</v>
      </c>
      <c r="J695" s="5">
        <f>I695*F695</f>
      </c>
    </row>
    <row r="696">
      <c r="A696" t="n" s="4">
        <v>27.0</v>
      </c>
      <c r="B696" t="s" s="5">
        <v>91</v>
      </c>
      <c r="C696" t="s" s="5">
        <v>92</v>
      </c>
      <c r="D696" t="s" s="5">
        <v>15</v>
      </c>
      <c r="E696" t="s" s="5">
        <v>16</v>
      </c>
      <c r="F696" t="s" s="5">
        <v>90</v>
      </c>
      <c r="G696" t="s" s="5">
        <v>18</v>
      </c>
      <c r="H696" t="s" s="5">
        <v>18</v>
      </c>
      <c r="I696" t="s" s="5">
        <v>18</v>
      </c>
      <c r="J696" s="5">
        <f>I696*F696</f>
      </c>
    </row>
    <row r="697">
      <c r="A697" t="n" s="4">
        <v>28.0</v>
      </c>
      <c r="B697" t="s" s="5">
        <v>67</v>
      </c>
      <c r="C697" t="s" s="5">
        <v>68</v>
      </c>
      <c r="D697" t="s" s="5">
        <v>15</v>
      </c>
      <c r="E697" t="s" s="5">
        <v>16</v>
      </c>
      <c r="F697" t="s" s="5">
        <v>90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29.0</v>
      </c>
      <c r="B698" t="s" s="5">
        <v>34</v>
      </c>
      <c r="C698" t="s" s="5">
        <v>35</v>
      </c>
      <c r="D698" t="s" s="5">
        <v>15</v>
      </c>
      <c r="E698" t="s" s="5">
        <v>16</v>
      </c>
      <c r="F698" t="s" s="5">
        <v>54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A699" t="n" s="4">
        <v>30.0</v>
      </c>
      <c r="B699" t="s" s="5">
        <v>160</v>
      </c>
      <c r="C699" t="s" s="5">
        <v>161</v>
      </c>
      <c r="D699" t="s" s="5">
        <v>15</v>
      </c>
      <c r="E699" t="s" s="5">
        <v>16</v>
      </c>
      <c r="F699" t="s" s="5">
        <v>27</v>
      </c>
      <c r="G699" t="s" s="5">
        <v>18</v>
      </c>
      <c r="H699" t="s" s="5">
        <v>18</v>
      </c>
      <c r="I699" t="s" s="5">
        <v>18</v>
      </c>
      <c r="J699" s="5">
        <f>I699*F699</f>
      </c>
    </row>
    <row r="700">
      <c r="I700" t="s">
        <v>79</v>
      </c>
    </row>
    <row r="701">
      <c r="A701" s="3" t="s">
        <v>339</v>
      </c>
    </row>
    <row r="702">
      <c r="A702" s="7" t="s">
        <v>340</v>
      </c>
    </row>
    <row r="703" ht="50.0" customHeight="true" s="2" customFormat="true">
      <c r="A703" t="s">
        <v>3</v>
      </c>
      <c r="B703" t="s">
        <v>4</v>
      </c>
      <c r="C703" t="s">
        <v>5</v>
      </c>
      <c r="D703" t="s">
        <v>6</v>
      </c>
      <c r="E703" t="s">
        <v>7</v>
      </c>
      <c r="F703" t="s">
        <v>8</v>
      </c>
      <c r="G703" t="s">
        <v>9</v>
      </c>
      <c r="H703" t="s">
        <v>10</v>
      </c>
      <c r="I703" t="s">
        <v>11</v>
      </c>
      <c r="J703" t="s">
        <v>12</v>
      </c>
    </row>
    <row r="704">
      <c r="A704" t="n" s="4">
        <v>1.0</v>
      </c>
      <c r="B704" t="s" s="5">
        <v>74</v>
      </c>
      <c r="C704" t="s" s="5">
        <v>75</v>
      </c>
      <c r="D704" t="s" s="5">
        <v>15</v>
      </c>
      <c r="E704" t="s" s="5">
        <v>16</v>
      </c>
      <c r="F704" t="s" s="5">
        <v>250</v>
      </c>
      <c r="G704" t="s" s="5">
        <v>18</v>
      </c>
      <c r="H704" t="s" s="5">
        <v>18</v>
      </c>
      <c r="I704" t="s" s="5">
        <v>18</v>
      </c>
      <c r="J704" s="5">
        <f>I704*F704</f>
      </c>
    </row>
    <row r="705">
      <c r="A705" t="n" s="4">
        <v>2.0</v>
      </c>
      <c r="B705" t="s" s="5">
        <v>47</v>
      </c>
      <c r="C705" t="s" s="5">
        <v>48</v>
      </c>
      <c r="D705" t="s" s="5">
        <v>15</v>
      </c>
      <c r="E705" t="s" s="5">
        <v>38</v>
      </c>
      <c r="F705" t="s" s="5">
        <v>220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A706" t="n" s="4">
        <v>3.0</v>
      </c>
      <c r="B706" t="s" s="5">
        <v>95</v>
      </c>
      <c r="C706" t="s" s="5">
        <v>96</v>
      </c>
      <c r="D706" t="s" s="5">
        <v>15</v>
      </c>
      <c r="E706" t="s" s="5">
        <v>38</v>
      </c>
      <c r="F706" t="s" s="5">
        <v>169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n" s="4">
        <v>4.0</v>
      </c>
      <c r="B707" t="s" s="5">
        <v>19</v>
      </c>
      <c r="C707" t="s" s="5">
        <v>20</v>
      </c>
      <c r="D707" t="s" s="5">
        <v>15</v>
      </c>
      <c r="E707" t="s" s="5">
        <v>16</v>
      </c>
      <c r="F707" t="s" s="5">
        <v>54</v>
      </c>
      <c r="G707" t="s" s="5">
        <v>18</v>
      </c>
      <c r="H707" t="s" s="5">
        <v>18</v>
      </c>
      <c r="I707" t="s" s="5">
        <v>18</v>
      </c>
      <c r="J707" s="5">
        <f>I707*F707</f>
      </c>
    </row>
    <row r="708">
      <c r="A708" t="n" s="4">
        <v>5.0</v>
      </c>
      <c r="B708" t="s" s="5">
        <v>82</v>
      </c>
      <c r="C708" t="s" s="5">
        <v>83</v>
      </c>
      <c r="D708" t="s" s="5">
        <v>15</v>
      </c>
      <c r="E708" t="s" s="5">
        <v>16</v>
      </c>
      <c r="F708" t="s" s="5">
        <v>90</v>
      </c>
      <c r="G708" t="s" s="5">
        <v>18</v>
      </c>
      <c r="H708" t="s" s="5">
        <v>18</v>
      </c>
      <c r="I708" t="s" s="5">
        <v>18</v>
      </c>
      <c r="J708" s="5">
        <f>I708*F708</f>
      </c>
    </row>
    <row r="709">
      <c r="A709" t="n" s="4">
        <v>6.0</v>
      </c>
      <c r="B709" t="s" s="5">
        <v>164</v>
      </c>
      <c r="C709" t="s" s="5">
        <v>165</v>
      </c>
      <c r="D709" t="s" s="5">
        <v>15</v>
      </c>
      <c r="E709" t="s" s="5">
        <v>16</v>
      </c>
      <c r="F709" t="s" s="5">
        <v>46</v>
      </c>
      <c r="G709" t="s" s="5">
        <v>18</v>
      </c>
      <c r="H709" t="s" s="5">
        <v>18</v>
      </c>
      <c r="I709" t="s" s="5">
        <v>18</v>
      </c>
      <c r="J709" s="5">
        <f>I709*F709</f>
      </c>
    </row>
    <row r="710">
      <c r="I710" t="s">
        <v>79</v>
      </c>
    </row>
    <row r="711">
      <c r="A711" s="3" t="s">
        <v>341</v>
      </c>
    </row>
    <row r="712">
      <c r="A712" s="7" t="s">
        <v>342</v>
      </c>
    </row>
    <row r="713" ht="50.0" customHeight="true" s="2" customFormat="true">
      <c r="A713" t="s">
        <v>3</v>
      </c>
      <c r="B713" t="s">
        <v>4</v>
      </c>
      <c r="C713" t="s">
        <v>5</v>
      </c>
      <c r="D713" t="s">
        <v>6</v>
      </c>
      <c r="E713" t="s">
        <v>7</v>
      </c>
      <c r="F713" t="s">
        <v>8</v>
      </c>
      <c r="G713" t="s">
        <v>9</v>
      </c>
      <c r="H713" t="s">
        <v>10</v>
      </c>
      <c r="I713" t="s">
        <v>11</v>
      </c>
      <c r="J713" t="s">
        <v>12</v>
      </c>
    </row>
    <row r="714">
      <c r="A714" t="n" s="4">
        <v>1.0</v>
      </c>
      <c r="B714" t="s" s="5">
        <v>19</v>
      </c>
      <c r="C714" t="s" s="5">
        <v>20</v>
      </c>
      <c r="D714" t="s" s="5">
        <v>15</v>
      </c>
      <c r="E714" t="s" s="5">
        <v>16</v>
      </c>
      <c r="F714" t="s" s="5">
        <v>191</v>
      </c>
      <c r="G714" t="s" s="5">
        <v>18</v>
      </c>
      <c r="H714" t="s" s="5">
        <v>18</v>
      </c>
      <c r="I714" t="s" s="5">
        <v>18</v>
      </c>
      <c r="J714" s="5">
        <f>I714*F714</f>
      </c>
    </row>
    <row r="715">
      <c r="A715" t="n" s="4">
        <v>2.0</v>
      </c>
      <c r="B715" t="s" s="5">
        <v>103</v>
      </c>
      <c r="C715" t="s" s="5">
        <v>104</v>
      </c>
      <c r="D715" t="s" s="5">
        <v>15</v>
      </c>
      <c r="E715" t="s" s="5">
        <v>16</v>
      </c>
      <c r="F715" t="s" s="5">
        <v>66</v>
      </c>
      <c r="G715" t="s" s="5">
        <v>18</v>
      </c>
      <c r="H715" t="s" s="5">
        <v>18</v>
      </c>
      <c r="I715" t="s" s="5">
        <v>18</v>
      </c>
      <c r="J715" s="5">
        <f>I715*F715</f>
      </c>
    </row>
    <row r="716">
      <c r="A716" t="n" s="4">
        <v>3.0</v>
      </c>
      <c r="B716" t="s" s="5">
        <v>47</v>
      </c>
      <c r="C716" t="s" s="5">
        <v>48</v>
      </c>
      <c r="D716" t="s" s="5">
        <v>15</v>
      </c>
      <c r="E716" t="s" s="5">
        <v>16</v>
      </c>
      <c r="F716" t="s" s="5">
        <v>27</v>
      </c>
      <c r="G716" t="s" s="5">
        <v>18</v>
      </c>
      <c r="H716" t="s" s="5">
        <v>18</v>
      </c>
      <c r="I716" t="s" s="5">
        <v>18</v>
      </c>
      <c r="J716" s="5">
        <f>I716*F716</f>
      </c>
    </row>
    <row r="717">
      <c r="A717" t="n" s="4">
        <v>4.0</v>
      </c>
      <c r="B717" t="s" s="5">
        <v>50</v>
      </c>
      <c r="C717" t="s" s="5">
        <v>51</v>
      </c>
      <c r="D717" t="s" s="5">
        <v>15</v>
      </c>
      <c r="E717" t="s" s="5">
        <v>16</v>
      </c>
      <c r="F717" t="s" s="5">
        <v>118</v>
      </c>
      <c r="G717" t="s" s="5">
        <v>18</v>
      </c>
      <c r="H717" t="s" s="5">
        <v>18</v>
      </c>
      <c r="I717" t="s" s="5">
        <v>18</v>
      </c>
      <c r="J717" s="5">
        <f>I717*F717</f>
      </c>
    </row>
    <row r="718">
      <c r="A718" t="n" s="4">
        <v>5.0</v>
      </c>
      <c r="B718" t="s" s="5">
        <v>34</v>
      </c>
      <c r="C718" t="s" s="5">
        <v>35</v>
      </c>
      <c r="D718" t="s" s="5">
        <v>15</v>
      </c>
      <c r="E718" t="s" s="5">
        <v>16</v>
      </c>
      <c r="F718" t="s" s="5">
        <v>211</v>
      </c>
      <c r="G718" t="s" s="5">
        <v>18</v>
      </c>
      <c r="H718" t="s" s="5">
        <v>18</v>
      </c>
      <c r="I718" t="s" s="5">
        <v>18</v>
      </c>
      <c r="J718" s="5">
        <f>I718*F718</f>
      </c>
    </row>
    <row r="719">
      <c r="A719" t="n" s="4">
        <v>6.0</v>
      </c>
      <c r="B719" t="s" s="5">
        <v>156</v>
      </c>
      <c r="C719" t="s" s="5">
        <v>157</v>
      </c>
      <c r="D719" t="s" s="5">
        <v>15</v>
      </c>
      <c r="E719" t="s" s="5">
        <v>16</v>
      </c>
      <c r="F719" t="s" s="5">
        <v>328</v>
      </c>
      <c r="G719" t="s" s="5">
        <v>18</v>
      </c>
      <c r="H719" t="s" s="5">
        <v>18</v>
      </c>
      <c r="I719" t="s" s="5">
        <v>18</v>
      </c>
      <c r="J719" s="5">
        <f>I719*F719</f>
      </c>
    </row>
    <row r="720">
      <c r="A720" t="n" s="4">
        <v>7.0</v>
      </c>
      <c r="B720" t="s" s="5">
        <v>160</v>
      </c>
      <c r="C720" t="s" s="5">
        <v>161</v>
      </c>
      <c r="D720" t="s" s="5">
        <v>15</v>
      </c>
      <c r="E720" t="s" s="5">
        <v>16</v>
      </c>
      <c r="F720" t="s" s="5">
        <v>328</v>
      </c>
      <c r="G720" t="s" s="5">
        <v>18</v>
      </c>
      <c r="H720" t="s" s="5">
        <v>18</v>
      </c>
      <c r="I720" t="s" s="5">
        <v>18</v>
      </c>
      <c r="J720" s="5">
        <f>I720*F720</f>
      </c>
    </row>
    <row r="721">
      <c r="A721" t="n" s="4">
        <v>8.0</v>
      </c>
      <c r="B721" t="s" s="5">
        <v>44</v>
      </c>
      <c r="C721" t="s" s="5">
        <v>45</v>
      </c>
      <c r="D721" t="s" s="5">
        <v>15</v>
      </c>
      <c r="E721" t="s" s="5">
        <v>16</v>
      </c>
      <c r="F721" t="s" s="5">
        <v>46</v>
      </c>
      <c r="G721" t="s" s="5">
        <v>18</v>
      </c>
      <c r="H721" t="s" s="5">
        <v>18</v>
      </c>
      <c r="I721" t="s" s="5">
        <v>18</v>
      </c>
      <c r="J721" s="5">
        <f>I721*F721</f>
      </c>
    </row>
    <row r="722">
      <c r="A722" t="n" s="4">
        <v>9.0</v>
      </c>
      <c r="B722" t="s" s="5">
        <v>42</v>
      </c>
      <c r="C722" t="s" s="5">
        <v>43</v>
      </c>
      <c r="D722" t="s" s="5">
        <v>15</v>
      </c>
      <c r="E722" t="s" s="5">
        <v>144</v>
      </c>
      <c r="F722" t="s" s="5">
        <v>54</v>
      </c>
      <c r="G722" t="s" s="5">
        <v>18</v>
      </c>
      <c r="H722" t="s" s="5">
        <v>18</v>
      </c>
      <c r="I722" t="s" s="5">
        <v>18</v>
      </c>
      <c r="J722" s="5">
        <f>I722*F722</f>
      </c>
    </row>
    <row r="723">
      <c r="A723" t="n" s="4">
        <v>10.0</v>
      </c>
      <c r="B723" t="s" s="5">
        <v>101</v>
      </c>
      <c r="C723" t="s" s="5">
        <v>102</v>
      </c>
      <c r="D723" t="s" s="5">
        <v>15</v>
      </c>
      <c r="E723" t="s" s="5">
        <v>16</v>
      </c>
      <c r="F723" t="s" s="5">
        <v>54</v>
      </c>
      <c r="G723" t="s" s="5">
        <v>18</v>
      </c>
      <c r="H723" t="s" s="5">
        <v>18</v>
      </c>
      <c r="I723" t="s" s="5">
        <v>18</v>
      </c>
      <c r="J723" s="5">
        <f>I723*F723</f>
      </c>
    </row>
    <row r="724">
      <c r="A724" t="n" s="4">
        <v>11.0</v>
      </c>
      <c r="B724" t="s" s="5">
        <v>107</v>
      </c>
      <c r="C724" t="s" s="5">
        <v>108</v>
      </c>
      <c r="D724" t="s" s="5">
        <v>15</v>
      </c>
      <c r="E724" t="s" s="5">
        <v>16</v>
      </c>
      <c r="F724" t="s" s="5">
        <v>54</v>
      </c>
      <c r="G724" t="s" s="5">
        <v>18</v>
      </c>
      <c r="H724" t="s" s="5">
        <v>18</v>
      </c>
      <c r="I724" t="s" s="5">
        <v>18</v>
      </c>
      <c r="J724" s="5">
        <f>I724*F724</f>
      </c>
    </row>
    <row r="725">
      <c r="A725" t="n" s="4">
        <v>12.0</v>
      </c>
      <c r="B725" t="s" s="5">
        <v>91</v>
      </c>
      <c r="C725" t="s" s="5">
        <v>92</v>
      </c>
      <c r="D725" t="s" s="5">
        <v>15</v>
      </c>
      <c r="E725" t="s" s="5">
        <v>16</v>
      </c>
      <c r="F725" t="s" s="5">
        <v>90</v>
      </c>
      <c r="G725" t="s" s="5">
        <v>18</v>
      </c>
      <c r="H725" t="s" s="5">
        <v>18</v>
      </c>
      <c r="I725" t="s" s="5">
        <v>18</v>
      </c>
      <c r="J725" s="5">
        <f>I725*F725</f>
      </c>
    </row>
    <row r="726">
      <c r="A726" t="n" s="4">
        <v>13.0</v>
      </c>
      <c r="B726" t="s" s="5">
        <v>40</v>
      </c>
      <c r="C726" t="s" s="5">
        <v>41</v>
      </c>
      <c r="D726" t="s" s="5">
        <v>15</v>
      </c>
      <c r="E726" t="s" s="5">
        <v>16</v>
      </c>
      <c r="F726" t="s" s="5">
        <v>90</v>
      </c>
      <c r="G726" t="s" s="5">
        <v>18</v>
      </c>
      <c r="H726" t="s" s="5">
        <v>18</v>
      </c>
      <c r="I726" t="s" s="5">
        <v>18</v>
      </c>
      <c r="J726" s="5">
        <f>I726*F726</f>
      </c>
    </row>
    <row r="727">
      <c r="A727" t="n" s="4">
        <v>14.0</v>
      </c>
      <c r="B727" t="s" s="5">
        <v>25</v>
      </c>
      <c r="C727" t="s" s="5">
        <v>86</v>
      </c>
      <c r="D727" t="s" s="5">
        <v>15</v>
      </c>
      <c r="E727" t="s" s="5">
        <v>186</v>
      </c>
      <c r="F727" t="s" s="5">
        <v>27</v>
      </c>
      <c r="G727" t="s" s="5">
        <v>18</v>
      </c>
      <c r="H727" t="s" s="5">
        <v>18</v>
      </c>
      <c r="I727" t="s" s="5">
        <v>18</v>
      </c>
      <c r="J727" s="5">
        <f>I727*F727</f>
      </c>
    </row>
    <row r="728">
      <c r="A728" t="n" s="4">
        <v>15.0</v>
      </c>
      <c r="B728" t="s" s="5">
        <v>25</v>
      </c>
      <c r="C728" t="s" s="5">
        <v>86</v>
      </c>
      <c r="D728" t="s" s="5">
        <v>15</v>
      </c>
      <c r="E728" t="s" s="5">
        <v>186</v>
      </c>
      <c r="F728" t="s" s="5">
        <v>27</v>
      </c>
      <c r="G728" t="s" s="5">
        <v>18</v>
      </c>
      <c r="H728" t="s" s="5">
        <v>18</v>
      </c>
      <c r="I728" t="s" s="5">
        <v>18</v>
      </c>
      <c r="J728" s="5">
        <f>I728*F728</f>
      </c>
    </row>
    <row r="729">
      <c r="A729" t="n" s="4">
        <v>16.0</v>
      </c>
      <c r="B729" t="s" s="5">
        <v>95</v>
      </c>
      <c r="C729" t="s" s="5">
        <v>96</v>
      </c>
      <c r="D729" t="s" s="5">
        <v>15</v>
      </c>
      <c r="E729" t="s" s="5">
        <v>38</v>
      </c>
      <c r="F729" t="s" s="5">
        <v>66</v>
      </c>
      <c r="G729" t="s" s="5">
        <v>18</v>
      </c>
      <c r="H729" t="s" s="5">
        <v>18</v>
      </c>
      <c r="I729" t="s" s="5">
        <v>18</v>
      </c>
      <c r="J729" s="5">
        <f>I729*F729</f>
      </c>
    </row>
    <row r="730">
      <c r="I730" t="s">
        <v>79</v>
      </c>
    </row>
    <row r="731">
      <c r="A731" s="3" t="s">
        <v>343</v>
      </c>
    </row>
    <row r="732">
      <c r="A732" s="7" t="s">
        <v>344</v>
      </c>
    </row>
    <row r="733" ht="50.0" customHeight="true" s="2" customFormat="true">
      <c r="A733" t="s">
        <v>3</v>
      </c>
      <c r="B733" t="s">
        <v>4</v>
      </c>
      <c r="C733" t="s">
        <v>5</v>
      </c>
      <c r="D733" t="s">
        <v>6</v>
      </c>
      <c r="E733" t="s">
        <v>7</v>
      </c>
      <c r="F733" t="s">
        <v>8</v>
      </c>
      <c r="G733" t="s">
        <v>9</v>
      </c>
      <c r="H733" t="s">
        <v>10</v>
      </c>
      <c r="I733" t="s">
        <v>11</v>
      </c>
      <c r="J733" t="s">
        <v>12</v>
      </c>
    </row>
    <row r="734">
      <c r="A734" t="n" s="4">
        <v>1.0</v>
      </c>
      <c r="B734" t="s" s="5">
        <v>74</v>
      </c>
      <c r="C734" t="s" s="5">
        <v>75</v>
      </c>
      <c r="D734" t="s" s="5">
        <v>15</v>
      </c>
      <c r="E734" t="s" s="5">
        <v>16</v>
      </c>
      <c r="F734" t="s" s="5">
        <v>345</v>
      </c>
      <c r="G734" t="s" s="5">
        <v>18</v>
      </c>
      <c r="H734" t="s" s="5">
        <v>18</v>
      </c>
      <c r="I734" t="s" s="5">
        <v>18</v>
      </c>
      <c r="J734" s="5">
        <f>I734*F734</f>
      </c>
    </row>
    <row r="735">
      <c r="A735" t="n" s="4">
        <v>2.0</v>
      </c>
      <c r="B735" t="s" s="5">
        <v>47</v>
      </c>
      <c r="C735" t="s" s="5">
        <v>48</v>
      </c>
      <c r="D735" t="s" s="5">
        <v>15</v>
      </c>
      <c r="E735" t="s" s="5">
        <v>16</v>
      </c>
      <c r="F735" t="s" s="5">
        <v>246</v>
      </c>
      <c r="G735" t="s" s="5">
        <v>18</v>
      </c>
      <c r="H735" t="s" s="5">
        <v>18</v>
      </c>
      <c r="I735" t="s" s="5">
        <v>18</v>
      </c>
      <c r="J735" s="5">
        <f>I735*F735</f>
      </c>
    </row>
    <row r="736">
      <c r="A736" t="n" s="4">
        <v>3.0</v>
      </c>
      <c r="B736" t="s" s="5">
        <v>19</v>
      </c>
      <c r="C736" t="s" s="5">
        <v>20</v>
      </c>
      <c r="D736" t="s" s="5">
        <v>15</v>
      </c>
      <c r="E736" t="s" s="5">
        <v>16</v>
      </c>
      <c r="F736" t="s" s="5">
        <v>115</v>
      </c>
      <c r="G736" t="s" s="5">
        <v>18</v>
      </c>
      <c r="H736" t="s" s="5">
        <v>18</v>
      </c>
      <c r="I736" t="s" s="5">
        <v>18</v>
      </c>
      <c r="J736" s="5">
        <f>I736*F736</f>
      </c>
    </row>
    <row r="737">
      <c r="A737" t="n" s="4">
        <v>4.0</v>
      </c>
      <c r="B737" t="s" s="5">
        <v>44</v>
      </c>
      <c r="C737" t="s" s="5">
        <v>45</v>
      </c>
      <c r="D737" t="s" s="5">
        <v>15</v>
      </c>
      <c r="E737" t="s" s="5">
        <v>16</v>
      </c>
      <c r="F737" t="s" s="5">
        <v>90</v>
      </c>
      <c r="G737" t="s" s="5">
        <v>18</v>
      </c>
      <c r="H737" t="s" s="5">
        <v>18</v>
      </c>
      <c r="I737" t="s" s="5">
        <v>18</v>
      </c>
      <c r="J737" s="5">
        <f>I737*F737</f>
      </c>
    </row>
    <row r="738">
      <c r="A738" t="n" s="4">
        <v>5.0</v>
      </c>
      <c r="B738" t="s" s="5">
        <v>67</v>
      </c>
      <c r="C738" t="s" s="5">
        <v>68</v>
      </c>
      <c r="D738" t="s" s="5">
        <v>15</v>
      </c>
      <c r="E738" t="s" s="5">
        <v>16</v>
      </c>
      <c r="F738" t="s" s="5">
        <v>218</v>
      </c>
      <c r="G738" t="s" s="5">
        <v>18</v>
      </c>
      <c r="H738" t="s" s="5">
        <v>18</v>
      </c>
      <c r="I738" t="s" s="5">
        <v>18</v>
      </c>
      <c r="J738" s="5">
        <f>I738*F738</f>
      </c>
    </row>
    <row r="739">
      <c r="A739" t="n" s="4">
        <v>6.0</v>
      </c>
      <c r="B739" t="s" s="5">
        <v>67</v>
      </c>
      <c r="C739" t="s" s="5">
        <v>68</v>
      </c>
      <c r="D739" t="s" s="5">
        <v>15</v>
      </c>
      <c r="E739" t="s" s="5">
        <v>16</v>
      </c>
      <c r="F739" t="s" s="5">
        <v>218</v>
      </c>
      <c r="G739" t="s" s="5">
        <v>18</v>
      </c>
      <c r="H739" t="s" s="5">
        <v>18</v>
      </c>
      <c r="I739" t="s" s="5">
        <v>18</v>
      </c>
      <c r="J739" s="5">
        <f>I739*F739</f>
      </c>
    </row>
    <row r="740">
      <c r="A740" t="n" s="4">
        <v>7.0</v>
      </c>
      <c r="B740" t="s" s="5">
        <v>189</v>
      </c>
      <c r="C740" t="s" s="5">
        <v>190</v>
      </c>
      <c r="D740" t="s" s="5">
        <v>15</v>
      </c>
      <c r="E740" t="s" s="5">
        <v>16</v>
      </c>
      <c r="F740" t="s" s="5">
        <v>218</v>
      </c>
      <c r="G740" t="s" s="5">
        <v>18</v>
      </c>
      <c r="H740" t="s" s="5">
        <v>18</v>
      </c>
      <c r="I740" t="s" s="5">
        <v>18</v>
      </c>
      <c r="J740" s="5">
        <f>I740*F740</f>
      </c>
    </row>
    <row r="741">
      <c r="A741" t="n" s="4">
        <v>8.0</v>
      </c>
      <c r="B741" t="s" s="5">
        <v>34</v>
      </c>
      <c r="C741" t="s" s="5">
        <v>35</v>
      </c>
      <c r="D741" t="s" s="5">
        <v>15</v>
      </c>
      <c r="E741" t="s" s="5">
        <v>16</v>
      </c>
      <c r="F741" t="s" s="5">
        <v>54</v>
      </c>
      <c r="G741" t="s" s="5">
        <v>18</v>
      </c>
      <c r="H741" t="s" s="5">
        <v>18</v>
      </c>
      <c r="I741" t="s" s="5">
        <v>18</v>
      </c>
      <c r="J741" s="5">
        <f>I741*F741</f>
      </c>
    </row>
    <row r="742">
      <c r="A742" t="n" s="4">
        <v>9.0</v>
      </c>
      <c r="B742" t="s" s="5">
        <v>160</v>
      </c>
      <c r="C742" t="s" s="5">
        <v>161</v>
      </c>
      <c r="D742" t="s" s="5">
        <v>15</v>
      </c>
      <c r="E742" t="s" s="5">
        <v>16</v>
      </c>
      <c r="F742" t="s" s="5">
        <v>346</v>
      </c>
      <c r="G742" t="s" s="5">
        <v>18</v>
      </c>
      <c r="H742" t="s" s="5">
        <v>18</v>
      </c>
      <c r="I742" t="s" s="5">
        <v>18</v>
      </c>
      <c r="J742" s="5">
        <f>I742*F742</f>
      </c>
    </row>
    <row r="743">
      <c r="A743" t="n" s="4">
        <v>10.0</v>
      </c>
      <c r="B743" t="s" s="5">
        <v>156</v>
      </c>
      <c r="C743" t="s" s="5">
        <v>157</v>
      </c>
      <c r="D743" t="s" s="5">
        <v>15</v>
      </c>
      <c r="E743" t="s" s="5">
        <v>16</v>
      </c>
      <c r="F743" t="s" s="5">
        <v>54</v>
      </c>
      <c r="G743" t="s" s="5">
        <v>18</v>
      </c>
      <c r="H743" t="s" s="5">
        <v>18</v>
      </c>
      <c r="I743" t="s" s="5">
        <v>18</v>
      </c>
      <c r="J743" s="5">
        <f>I743*F743</f>
      </c>
    </row>
    <row r="744">
      <c r="A744" t="n" s="4">
        <v>11.0</v>
      </c>
      <c r="B744" t="s" s="5">
        <v>162</v>
      </c>
      <c r="C744" t="s" s="5">
        <v>163</v>
      </c>
      <c r="D744" t="s" s="5">
        <v>15</v>
      </c>
      <c r="E744" t="s" s="5">
        <v>16</v>
      </c>
      <c r="F744" t="s" s="5">
        <v>90</v>
      </c>
      <c r="G744" t="s" s="5">
        <v>18</v>
      </c>
      <c r="H744" t="s" s="5">
        <v>18</v>
      </c>
      <c r="I744" t="s" s="5">
        <v>18</v>
      </c>
      <c r="J744" s="5">
        <f>I744*F744</f>
      </c>
    </row>
    <row r="745">
      <c r="A745" t="n" s="4">
        <v>12.0</v>
      </c>
      <c r="B745" t="s" s="5">
        <v>50</v>
      </c>
      <c r="C745" t="s" s="5">
        <v>51</v>
      </c>
      <c r="D745" t="s" s="5">
        <v>15</v>
      </c>
      <c r="E745" t="s" s="5">
        <v>16</v>
      </c>
      <c r="F745" t="s" s="5">
        <v>54</v>
      </c>
      <c r="G745" t="s" s="5">
        <v>18</v>
      </c>
      <c r="H745" t="s" s="5">
        <v>18</v>
      </c>
      <c r="I745" t="s" s="5">
        <v>18</v>
      </c>
      <c r="J745" s="5">
        <f>I745*F745</f>
      </c>
    </row>
    <row r="746">
      <c r="A746" t="n" s="4">
        <v>13.0</v>
      </c>
      <c r="B746" t="s" s="5">
        <v>95</v>
      </c>
      <c r="C746" t="s" s="5">
        <v>96</v>
      </c>
      <c r="D746" t="s" s="5">
        <v>15</v>
      </c>
      <c r="E746" t="s" s="5">
        <v>16</v>
      </c>
      <c r="F746" t="s" s="5">
        <v>170</v>
      </c>
      <c r="G746" t="s" s="5">
        <v>18</v>
      </c>
      <c r="H746" t="s" s="5">
        <v>18</v>
      </c>
      <c r="I746" t="s" s="5">
        <v>18</v>
      </c>
      <c r="J746" s="5">
        <f>I746*F746</f>
      </c>
    </row>
    <row r="747">
      <c r="A747" t="n" s="4">
        <v>14.0</v>
      </c>
      <c r="B747" t="s" s="5">
        <v>91</v>
      </c>
      <c r="C747" t="s" s="5">
        <v>92</v>
      </c>
      <c r="D747" t="s" s="5">
        <v>15</v>
      </c>
      <c r="E747" t="s" s="5">
        <v>16</v>
      </c>
      <c r="F747" t="s" s="5">
        <v>176</v>
      </c>
      <c r="G747" t="s" s="5">
        <v>18</v>
      </c>
      <c r="H747" t="s" s="5">
        <v>18</v>
      </c>
      <c r="I747" t="s" s="5">
        <v>18</v>
      </c>
      <c r="J747" s="5">
        <f>I747*F747</f>
      </c>
    </row>
    <row r="748">
      <c r="A748" t="n" s="4">
        <v>15.0</v>
      </c>
      <c r="B748" t="s" s="5">
        <v>91</v>
      </c>
      <c r="C748" t="s" s="5">
        <v>92</v>
      </c>
      <c r="D748" t="s" s="5">
        <v>15</v>
      </c>
      <c r="E748" t="s" s="5">
        <v>16</v>
      </c>
      <c r="F748" t="s" s="5">
        <v>90</v>
      </c>
      <c r="G748" t="s" s="5">
        <v>18</v>
      </c>
      <c r="H748" t="s" s="5">
        <v>18</v>
      </c>
      <c r="I748" t="s" s="5">
        <v>18</v>
      </c>
      <c r="J748" s="5">
        <f>I748*F748</f>
      </c>
    </row>
    <row r="749">
      <c r="A749" t="n" s="4">
        <v>16.0</v>
      </c>
      <c r="B749" t="s" s="5">
        <v>40</v>
      </c>
      <c r="C749" t="s" s="5">
        <v>41</v>
      </c>
      <c r="D749" t="s" s="5">
        <v>15</v>
      </c>
      <c r="E749" t="s" s="5">
        <v>16</v>
      </c>
      <c r="F749" t="s" s="5">
        <v>175</v>
      </c>
      <c r="G749" t="s" s="5">
        <v>18</v>
      </c>
      <c r="H749" t="s" s="5">
        <v>18</v>
      </c>
      <c r="I749" t="s" s="5">
        <v>18</v>
      </c>
      <c r="J749" s="5">
        <f>I749*F749</f>
      </c>
    </row>
    <row r="750">
      <c r="A750" t="n" s="4">
        <v>17.0</v>
      </c>
      <c r="B750" t="s" s="5">
        <v>347</v>
      </c>
      <c r="C750" t="s" s="5">
        <v>348</v>
      </c>
      <c r="D750" t="s" s="5">
        <v>15</v>
      </c>
      <c r="E750" t="s" s="5">
        <v>16</v>
      </c>
      <c r="F750" t="s" s="5">
        <v>175</v>
      </c>
      <c r="G750" t="s" s="5">
        <v>18</v>
      </c>
      <c r="H750" t="s" s="5">
        <v>18</v>
      </c>
      <c r="I750" t="s" s="5">
        <v>18</v>
      </c>
      <c r="J750" s="5">
        <f>I750*F750</f>
      </c>
    </row>
    <row r="751">
      <c r="A751" t="n" s="4">
        <v>18.0</v>
      </c>
      <c r="B751" t="s" s="5">
        <v>349</v>
      </c>
      <c r="C751" t="s" s="5">
        <v>350</v>
      </c>
      <c r="D751" t="s" s="5">
        <v>15</v>
      </c>
      <c r="E751" t="s" s="5">
        <v>16</v>
      </c>
      <c r="F751" t="s" s="5">
        <v>87</v>
      </c>
      <c r="G751" t="s" s="5">
        <v>18</v>
      </c>
      <c r="H751" t="s" s="5">
        <v>18</v>
      </c>
      <c r="I751" t="s" s="5">
        <v>18</v>
      </c>
      <c r="J751" s="5">
        <f>I751*F751</f>
      </c>
    </row>
    <row r="752">
      <c r="A752" t="n" s="4">
        <v>19.0</v>
      </c>
      <c r="B752" t="s" s="5">
        <v>25</v>
      </c>
      <c r="C752" t="s" s="5">
        <v>86</v>
      </c>
      <c r="D752" t="s" s="5">
        <v>15</v>
      </c>
      <c r="E752" t="s" s="5">
        <v>186</v>
      </c>
      <c r="F752" t="s" s="5">
        <v>87</v>
      </c>
      <c r="G752" t="s" s="5">
        <v>18</v>
      </c>
      <c r="H752" t="s" s="5">
        <v>18</v>
      </c>
      <c r="I752" t="s" s="5">
        <v>18</v>
      </c>
      <c r="J752" s="5">
        <f>I752*F752</f>
      </c>
    </row>
    <row r="753">
      <c r="A753" t="n" s="4">
        <v>20.0</v>
      </c>
      <c r="B753" t="s" s="5">
        <v>25</v>
      </c>
      <c r="C753" t="s" s="5">
        <v>86</v>
      </c>
      <c r="D753" t="s" s="5">
        <v>15</v>
      </c>
      <c r="E753" t="s" s="5">
        <v>186</v>
      </c>
      <c r="F753" t="s" s="5">
        <v>87</v>
      </c>
      <c r="G753" t="s" s="5">
        <v>18</v>
      </c>
      <c r="H753" t="s" s="5">
        <v>18</v>
      </c>
      <c r="I753" t="s" s="5">
        <v>18</v>
      </c>
      <c r="J753" s="5">
        <f>I753*F753</f>
      </c>
    </row>
    <row r="754">
      <c r="A754" t="n" s="4">
        <v>21.0</v>
      </c>
      <c r="B754" t="s" s="5">
        <v>42</v>
      </c>
      <c r="C754" t="s" s="5">
        <v>43</v>
      </c>
      <c r="D754" t="s" s="5">
        <v>15</v>
      </c>
      <c r="E754" t="s" s="5">
        <v>144</v>
      </c>
      <c r="F754" t="s" s="5">
        <v>90</v>
      </c>
      <c r="G754" t="s" s="5">
        <v>18</v>
      </c>
      <c r="H754" t="s" s="5">
        <v>18</v>
      </c>
      <c r="I754" t="s" s="5">
        <v>18</v>
      </c>
      <c r="J754" s="5">
        <f>I754*F754</f>
      </c>
    </row>
    <row r="755">
      <c r="A755" t="n" s="4">
        <v>22.0</v>
      </c>
      <c r="B755" t="s" s="5">
        <v>82</v>
      </c>
      <c r="C755" t="s" s="5">
        <v>83</v>
      </c>
      <c r="D755" t="s" s="5">
        <v>15</v>
      </c>
      <c r="E755" t="s" s="5">
        <v>16</v>
      </c>
      <c r="F755" t="s" s="5">
        <v>39</v>
      </c>
      <c r="G755" t="s" s="5">
        <v>18</v>
      </c>
      <c r="H755" t="s" s="5">
        <v>18</v>
      </c>
      <c r="I755" t="s" s="5">
        <v>18</v>
      </c>
      <c r="J755" s="5">
        <f>I755*F755</f>
      </c>
    </row>
    <row r="756">
      <c r="I756" t="s">
        <v>79</v>
      </c>
    </row>
    <row r="757">
      <c r="A757" s="3" t="s">
        <v>351</v>
      </c>
    </row>
    <row r="758">
      <c r="A758" s="7" t="s">
        <v>352</v>
      </c>
    </row>
    <row r="759" ht="50.0" customHeight="true" s="2" customFormat="true">
      <c r="A759" t="s">
        <v>3</v>
      </c>
      <c r="B759" t="s">
        <v>4</v>
      </c>
      <c r="C759" t="s">
        <v>5</v>
      </c>
      <c r="D759" t="s">
        <v>6</v>
      </c>
      <c r="E759" t="s">
        <v>7</v>
      </c>
      <c r="F759" t="s">
        <v>8</v>
      </c>
      <c r="G759" t="s">
        <v>9</v>
      </c>
      <c r="H759" t="s">
        <v>10</v>
      </c>
      <c r="I759" t="s">
        <v>11</v>
      </c>
      <c r="J759" t="s">
        <v>12</v>
      </c>
    </row>
    <row r="760">
      <c r="A760" t="n" s="4">
        <v>1.0</v>
      </c>
      <c r="B760" t="s" s="5">
        <v>93</v>
      </c>
      <c r="C760" t="s" s="5">
        <v>94</v>
      </c>
      <c r="D760" t="s" s="5">
        <v>15</v>
      </c>
      <c r="E760" t="s" s="5">
        <v>16</v>
      </c>
      <c r="F760" t="s" s="5">
        <v>90</v>
      </c>
      <c r="G760" t="s" s="5">
        <v>18</v>
      </c>
      <c r="H760" t="s" s="5">
        <v>18</v>
      </c>
      <c r="I760" t="s" s="5">
        <v>18</v>
      </c>
      <c r="J760" s="5">
        <f>I760*F760</f>
      </c>
    </row>
    <row r="761">
      <c r="A761" t="n" s="4">
        <v>2.0</v>
      </c>
      <c r="B761" t="s" s="5">
        <v>91</v>
      </c>
      <c r="C761" t="s" s="5">
        <v>92</v>
      </c>
      <c r="D761" t="s" s="5">
        <v>15</v>
      </c>
      <c r="E761" t="s" s="5">
        <v>16</v>
      </c>
      <c r="F761" t="s" s="5">
        <v>90</v>
      </c>
      <c r="G761" t="s" s="5">
        <v>18</v>
      </c>
      <c r="H761" t="s" s="5">
        <v>18</v>
      </c>
      <c r="I761" t="s" s="5">
        <v>18</v>
      </c>
      <c r="J761" s="5">
        <f>I761*F761</f>
      </c>
    </row>
    <row r="762">
      <c r="A762" t="n" s="4">
        <v>3.0</v>
      </c>
      <c r="B762" t="s" s="5">
        <v>50</v>
      </c>
      <c r="C762" t="s" s="5">
        <v>51</v>
      </c>
      <c r="D762" t="s" s="5">
        <v>15</v>
      </c>
      <c r="E762" t="s" s="5">
        <v>38</v>
      </c>
      <c r="F762" t="s" s="5">
        <v>39</v>
      </c>
      <c r="G762" t="s" s="5">
        <v>18</v>
      </c>
      <c r="H762" t="s" s="5">
        <v>18</v>
      </c>
      <c r="I762" t="s" s="5">
        <v>18</v>
      </c>
      <c r="J762" s="5">
        <f>I762*F762</f>
      </c>
    </row>
    <row r="763">
      <c r="A763" t="n" s="4">
        <v>4.0</v>
      </c>
      <c r="B763" t="s" s="5">
        <v>19</v>
      </c>
      <c r="C763" t="s" s="5">
        <v>20</v>
      </c>
      <c r="D763" t="s" s="5">
        <v>15</v>
      </c>
      <c r="E763" t="s" s="5">
        <v>16</v>
      </c>
      <c r="F763" t="s" s="5">
        <v>39</v>
      </c>
      <c r="G763" t="s" s="5">
        <v>18</v>
      </c>
      <c r="H763" t="s" s="5">
        <v>18</v>
      </c>
      <c r="I763" t="s" s="5">
        <v>18</v>
      </c>
      <c r="J763" s="5">
        <f>I763*F763</f>
      </c>
    </row>
    <row r="764">
      <c r="A764" t="n" s="4">
        <v>5.0</v>
      </c>
      <c r="B764" t="s" s="5">
        <v>216</v>
      </c>
      <c r="C764" t="s" s="5">
        <v>217</v>
      </c>
      <c r="D764" t="s" s="5">
        <v>15</v>
      </c>
      <c r="E764" t="s" s="5">
        <v>38</v>
      </c>
      <c r="F764" t="s" s="5">
        <v>246</v>
      </c>
      <c r="G764" t="s" s="5">
        <v>18</v>
      </c>
      <c r="H764" t="s" s="5">
        <v>18</v>
      </c>
      <c r="I764" t="s" s="5">
        <v>18</v>
      </c>
      <c r="J764" s="5">
        <f>I764*F764</f>
      </c>
    </row>
    <row r="765">
      <c r="A765" t="n" s="4">
        <v>6.0</v>
      </c>
      <c r="B765" t="s" s="5">
        <v>353</v>
      </c>
      <c r="C765" t="s" s="5">
        <v>354</v>
      </c>
      <c r="D765" t="s" s="5">
        <v>15</v>
      </c>
      <c r="E765" t="s" s="5">
        <v>16</v>
      </c>
      <c r="F765" t="s" s="5">
        <v>246</v>
      </c>
      <c r="G765" t="s" s="5">
        <v>18</v>
      </c>
      <c r="H765" t="s" s="5">
        <v>18</v>
      </c>
      <c r="I765" t="s" s="5">
        <v>18</v>
      </c>
      <c r="J765" s="5">
        <f>I765*F765</f>
      </c>
    </row>
    <row r="766">
      <c r="A766" t="n" s="4">
        <v>7.0</v>
      </c>
      <c r="B766" t="s" s="5">
        <v>269</v>
      </c>
      <c r="C766" t="s" s="5">
        <v>270</v>
      </c>
      <c r="D766" t="s" s="5">
        <v>15</v>
      </c>
      <c r="E766" t="s" s="5">
        <v>16</v>
      </c>
      <c r="F766" t="s" s="5">
        <v>168</v>
      </c>
      <c r="G766" t="s" s="5">
        <v>18</v>
      </c>
      <c r="H766" t="s" s="5">
        <v>18</v>
      </c>
      <c r="I766" t="s" s="5">
        <v>18</v>
      </c>
      <c r="J766" s="5">
        <f>I766*F766</f>
      </c>
    </row>
    <row r="767">
      <c r="A767" t="n" s="4">
        <v>8.0</v>
      </c>
      <c r="B767" t="s" s="5">
        <v>88</v>
      </c>
      <c r="C767" t="s" s="5">
        <v>89</v>
      </c>
      <c r="D767" t="s" s="5">
        <v>15</v>
      </c>
      <c r="E767" t="s" s="5">
        <v>16</v>
      </c>
      <c r="F767" t="s" s="5">
        <v>170</v>
      </c>
      <c r="G767" t="s" s="5">
        <v>18</v>
      </c>
      <c r="H767" t="s" s="5">
        <v>18</v>
      </c>
      <c r="I767" t="s" s="5">
        <v>18</v>
      </c>
      <c r="J767" s="5">
        <f>I767*F767</f>
      </c>
    </row>
    <row r="768">
      <c r="A768" t="n" s="4">
        <v>9.0</v>
      </c>
      <c r="B768" t="s" s="5">
        <v>164</v>
      </c>
      <c r="C768" t="s" s="5">
        <v>165</v>
      </c>
      <c r="D768" t="s" s="5">
        <v>15</v>
      </c>
      <c r="E768" t="s" s="5">
        <v>16</v>
      </c>
      <c r="F768" t="s" s="5">
        <v>76</v>
      </c>
      <c r="G768" t="s" s="5">
        <v>18</v>
      </c>
      <c r="H768" t="s" s="5">
        <v>18</v>
      </c>
      <c r="I768" t="s" s="5">
        <v>18</v>
      </c>
      <c r="J768" s="5">
        <f>I768*F768</f>
      </c>
    </row>
    <row r="769">
      <c r="A769" t="n" s="4">
        <v>10.0</v>
      </c>
      <c r="B769" t="s" s="5">
        <v>97</v>
      </c>
      <c r="C769" t="s" s="5">
        <v>98</v>
      </c>
      <c r="D769" t="s" s="5">
        <v>15</v>
      </c>
      <c r="E769" t="s" s="5">
        <v>38</v>
      </c>
      <c r="F769" t="s" s="5">
        <v>66</v>
      </c>
      <c r="G769" t="s" s="5">
        <v>18</v>
      </c>
      <c r="H769" t="s" s="5">
        <v>18</v>
      </c>
      <c r="I769" t="s" s="5">
        <v>18</v>
      </c>
      <c r="J769" s="5">
        <f>I769*F769</f>
      </c>
    </row>
    <row r="770">
      <c r="A770" t="n" s="4">
        <v>11.0</v>
      </c>
      <c r="B770" t="s" s="5">
        <v>95</v>
      </c>
      <c r="C770" t="s" s="5">
        <v>96</v>
      </c>
      <c r="D770" t="s" s="5">
        <v>15</v>
      </c>
      <c r="E770" t="s" s="5">
        <v>38</v>
      </c>
      <c r="F770" t="s" s="5">
        <v>66</v>
      </c>
      <c r="G770" t="s" s="5">
        <v>18</v>
      </c>
      <c r="H770" t="s" s="5">
        <v>18</v>
      </c>
      <c r="I770" t="s" s="5">
        <v>18</v>
      </c>
      <c r="J770" s="5">
        <f>I770*F770</f>
      </c>
    </row>
    <row r="771">
      <c r="A771" t="n" s="4">
        <v>12.0</v>
      </c>
      <c r="B771" t="s" s="5">
        <v>25</v>
      </c>
      <c r="C771" t="s" s="5">
        <v>86</v>
      </c>
      <c r="D771" t="s" s="5">
        <v>15</v>
      </c>
      <c r="E771" t="s" s="5">
        <v>16</v>
      </c>
      <c r="F771" t="s" s="5">
        <v>121</v>
      </c>
      <c r="G771" t="s" s="5">
        <v>18</v>
      </c>
      <c r="H771" t="s" s="5">
        <v>18</v>
      </c>
      <c r="I771" t="s" s="5">
        <v>18</v>
      </c>
      <c r="J771" s="5">
        <f>I771*F771</f>
      </c>
    </row>
    <row r="772">
      <c r="A772" t="n" s="4">
        <v>13.0</v>
      </c>
      <c r="B772" t="s" s="5">
        <v>25</v>
      </c>
      <c r="C772" t="s" s="5">
        <v>86</v>
      </c>
      <c r="D772" t="s" s="5">
        <v>15</v>
      </c>
      <c r="E772" t="s" s="5">
        <v>16</v>
      </c>
      <c r="F772" t="s" s="5">
        <v>66</v>
      </c>
      <c r="G772" t="s" s="5">
        <v>18</v>
      </c>
      <c r="H772" t="s" s="5">
        <v>18</v>
      </c>
      <c r="I772" t="s" s="5">
        <v>18</v>
      </c>
      <c r="J772" s="5">
        <f>I772*F772</f>
      </c>
    </row>
    <row r="773">
      <c r="A773" t="n" s="4">
        <v>14.0</v>
      </c>
      <c r="B773" t="s" s="5">
        <v>67</v>
      </c>
      <c r="C773" t="s" s="5">
        <v>68</v>
      </c>
      <c r="D773" t="s" s="5">
        <v>15</v>
      </c>
      <c r="E773" t="s" s="5">
        <v>16</v>
      </c>
      <c r="F773" t="s" s="5">
        <v>30</v>
      </c>
      <c r="G773" t="s" s="5">
        <v>18</v>
      </c>
      <c r="H773" t="s" s="5">
        <v>18</v>
      </c>
      <c r="I773" t="s" s="5">
        <v>18</v>
      </c>
      <c r="J773" s="5">
        <f>I773*F773</f>
      </c>
    </row>
    <row r="774">
      <c r="I774" t="s">
        <v>79</v>
      </c>
    </row>
    <row r="775">
      <c r="A775" s="3" t="s">
        <v>355</v>
      </c>
    </row>
    <row r="776">
      <c r="A776" s="7" t="s">
        <v>356</v>
      </c>
    </row>
    <row r="777" ht="50.0" customHeight="true" s="2" customFormat="true">
      <c r="A777" t="s">
        <v>3</v>
      </c>
      <c r="B777" t="s">
        <v>4</v>
      </c>
      <c r="C777" t="s">
        <v>5</v>
      </c>
      <c r="D777" t="s">
        <v>6</v>
      </c>
      <c r="E777" t="s">
        <v>7</v>
      </c>
      <c r="F777" t="s">
        <v>8</v>
      </c>
      <c r="G777" t="s">
        <v>9</v>
      </c>
      <c r="H777" t="s">
        <v>10</v>
      </c>
      <c r="I777" t="s">
        <v>11</v>
      </c>
      <c r="J777" t="s">
        <v>12</v>
      </c>
    </row>
    <row r="778">
      <c r="A778" t="n" s="4">
        <v>1.0</v>
      </c>
      <c r="B778" t="s" s="5">
        <v>357</v>
      </c>
      <c r="C778" t="s" s="5">
        <v>358</v>
      </c>
      <c r="D778" t="s" s="5">
        <v>15</v>
      </c>
      <c r="E778" t="s" s="5">
        <v>16</v>
      </c>
      <c r="F778" t="s" s="5">
        <v>176</v>
      </c>
      <c r="G778" t="s" s="5">
        <v>18</v>
      </c>
      <c r="H778" t="s" s="5">
        <v>18</v>
      </c>
      <c r="I778" t="s" s="5">
        <v>18</v>
      </c>
      <c r="J778" s="5">
        <f>I778*F778</f>
      </c>
    </row>
    <row r="779">
      <c r="A779" t="n" s="4">
        <v>2.0</v>
      </c>
      <c r="B779" t="s" s="5">
        <v>357</v>
      </c>
      <c r="C779" t="s" s="5">
        <v>358</v>
      </c>
      <c r="D779" t="s" s="5">
        <v>15</v>
      </c>
      <c r="E779" t="s" s="5">
        <v>16</v>
      </c>
      <c r="F779" t="s" s="5">
        <v>176</v>
      </c>
      <c r="G779" t="s" s="5">
        <v>18</v>
      </c>
      <c r="H779" t="s" s="5">
        <v>18</v>
      </c>
      <c r="I779" t="s" s="5">
        <v>18</v>
      </c>
      <c r="J779" s="5">
        <f>I779*F779</f>
      </c>
    </row>
    <row r="780">
      <c r="A780" t="n" s="4">
        <v>3.0</v>
      </c>
      <c r="B780" t="s" s="5">
        <v>357</v>
      </c>
      <c r="C780" t="s" s="5">
        <v>358</v>
      </c>
      <c r="D780" t="s" s="5">
        <v>15</v>
      </c>
      <c r="E780" t="s" s="5">
        <v>16</v>
      </c>
      <c r="F780" t="s" s="5">
        <v>185</v>
      </c>
      <c r="G780" t="s" s="5">
        <v>18</v>
      </c>
      <c r="H780" t="s" s="5">
        <v>18</v>
      </c>
      <c r="I780" t="s" s="5">
        <v>18</v>
      </c>
      <c r="J780" s="5">
        <f>I780*F780</f>
      </c>
    </row>
    <row r="781">
      <c r="A781" t="n" s="4">
        <v>4.0</v>
      </c>
      <c r="B781" t="s" s="5">
        <v>357</v>
      </c>
      <c r="C781" t="s" s="5">
        <v>358</v>
      </c>
      <c r="D781" t="s" s="5">
        <v>15</v>
      </c>
      <c r="E781" t="s" s="5">
        <v>16</v>
      </c>
      <c r="F781" t="s" s="5">
        <v>175</v>
      </c>
      <c r="G781" t="s" s="5">
        <v>18</v>
      </c>
      <c r="H781" t="s" s="5">
        <v>18</v>
      </c>
      <c r="I781" t="s" s="5">
        <v>18</v>
      </c>
      <c r="J781" s="5">
        <f>I781*F781</f>
      </c>
    </row>
    <row r="782">
      <c r="A782" t="n" s="4">
        <v>5.0</v>
      </c>
      <c r="B782" t="s" s="5">
        <v>359</v>
      </c>
      <c r="C782" t="s" s="5">
        <v>360</v>
      </c>
      <c r="D782" t="s" s="5">
        <v>15</v>
      </c>
      <c r="E782" t="s" s="5">
        <v>16</v>
      </c>
      <c r="F782" t="s" s="5">
        <v>176</v>
      </c>
      <c r="G782" t="s" s="5">
        <v>18</v>
      </c>
      <c r="H782" t="s" s="5">
        <v>18</v>
      </c>
      <c r="I782" t="s" s="5">
        <v>18</v>
      </c>
      <c r="J782" s="5">
        <f>I782*F782</f>
      </c>
    </row>
    <row r="783">
      <c r="A783" t="n" s="4">
        <v>6.0</v>
      </c>
      <c r="B783" t="s" s="5">
        <v>361</v>
      </c>
      <c r="C783" t="s" s="5">
        <v>362</v>
      </c>
      <c r="D783" t="s" s="5">
        <v>15</v>
      </c>
      <c r="E783" t="s" s="5">
        <v>16</v>
      </c>
      <c r="F783" t="s" s="5">
        <v>176</v>
      </c>
      <c r="G783" t="s" s="5">
        <v>18</v>
      </c>
      <c r="H783" t="s" s="5">
        <v>18</v>
      </c>
      <c r="I783" t="s" s="5">
        <v>18</v>
      </c>
      <c r="J783" s="5">
        <f>I783*F783</f>
      </c>
    </row>
    <row r="784">
      <c r="A784" t="n" s="4">
        <v>7.0</v>
      </c>
      <c r="B784" t="s" s="5">
        <v>363</v>
      </c>
      <c r="C784" t="s" s="5">
        <v>364</v>
      </c>
      <c r="D784" t="s" s="5">
        <v>15</v>
      </c>
      <c r="E784" t="s" s="5">
        <v>16</v>
      </c>
      <c r="F784" t="s" s="5">
        <v>71</v>
      </c>
      <c r="G784" t="s" s="5">
        <v>18</v>
      </c>
      <c r="H784" t="s" s="5">
        <v>18</v>
      </c>
      <c r="I784" t="s" s="5">
        <v>18</v>
      </c>
      <c r="J784" s="5">
        <f>I784*F784</f>
      </c>
    </row>
    <row r="785">
      <c r="A785" t="n" s="4">
        <v>8.0</v>
      </c>
      <c r="B785" t="s" s="5">
        <v>365</v>
      </c>
      <c r="C785" t="s" s="5">
        <v>366</v>
      </c>
      <c r="D785" t="s" s="5">
        <v>15</v>
      </c>
      <c r="E785" t="s" s="5">
        <v>38</v>
      </c>
      <c r="F785" t="s" s="5">
        <v>30</v>
      </c>
      <c r="G785" t="s" s="5">
        <v>18</v>
      </c>
      <c r="H785" t="s" s="5">
        <v>18</v>
      </c>
      <c r="I785" t="s" s="5">
        <v>18</v>
      </c>
      <c r="J785" s="5">
        <f>I785*F785</f>
      </c>
    </row>
    <row r="786">
      <c r="A786" t="n" s="4">
        <v>9.0</v>
      </c>
      <c r="B786" t="s" s="5">
        <v>367</v>
      </c>
      <c r="C786" t="s" s="5">
        <v>368</v>
      </c>
      <c r="D786" t="s" s="5">
        <v>15</v>
      </c>
      <c r="E786" t="s" s="5">
        <v>38</v>
      </c>
      <c r="F786" t="s" s="5">
        <v>54</v>
      </c>
      <c r="G786" t="s" s="5">
        <v>18</v>
      </c>
      <c r="H786" t="s" s="5">
        <v>18</v>
      </c>
      <c r="I786" t="s" s="5">
        <v>18</v>
      </c>
      <c r="J786" s="5">
        <f>I786*F786</f>
      </c>
    </row>
    <row r="787">
      <c r="A787" t="n" s="4">
        <v>10.0</v>
      </c>
      <c r="B787" t="s" s="5">
        <v>365</v>
      </c>
      <c r="C787" t="s" s="5">
        <v>366</v>
      </c>
      <c r="D787" t="s" s="5">
        <v>15</v>
      </c>
      <c r="E787" t="s" s="5">
        <v>38</v>
      </c>
      <c r="F787" t="s" s="5">
        <v>30</v>
      </c>
      <c r="G787" t="s" s="5">
        <v>18</v>
      </c>
      <c r="H787" t="s" s="5">
        <v>18</v>
      </c>
      <c r="I787" t="s" s="5">
        <v>18</v>
      </c>
      <c r="J787" s="5">
        <f>I787*F787</f>
      </c>
    </row>
    <row r="788">
      <c r="A788" t="n" s="4">
        <v>11.0</v>
      </c>
      <c r="B788" t="s" s="5">
        <v>367</v>
      </c>
      <c r="C788" t="s" s="5">
        <v>368</v>
      </c>
      <c r="D788" t="s" s="5">
        <v>15</v>
      </c>
      <c r="E788" t="s" s="5">
        <v>38</v>
      </c>
      <c r="F788" t="s" s="5">
        <v>54</v>
      </c>
      <c r="G788" t="s" s="5">
        <v>18</v>
      </c>
      <c r="H788" t="s" s="5">
        <v>18</v>
      </c>
      <c r="I788" t="s" s="5">
        <v>18</v>
      </c>
      <c r="J788" s="5">
        <f>I788*F788</f>
      </c>
    </row>
    <row r="789">
      <c r="A789" t="n" s="4">
        <v>12.0</v>
      </c>
      <c r="B789" t="s" s="5">
        <v>365</v>
      </c>
      <c r="C789" t="s" s="5">
        <v>366</v>
      </c>
      <c r="D789" t="s" s="5">
        <v>15</v>
      </c>
      <c r="E789" t="s" s="5">
        <v>38</v>
      </c>
      <c r="F789" t="s" s="5">
        <v>30</v>
      </c>
      <c r="G789" t="s" s="5">
        <v>18</v>
      </c>
      <c r="H789" t="s" s="5">
        <v>18</v>
      </c>
      <c r="I789" t="s" s="5">
        <v>18</v>
      </c>
      <c r="J789" s="5">
        <f>I789*F789</f>
      </c>
    </row>
    <row r="790">
      <c r="A790" t="n" s="4">
        <v>13.0</v>
      </c>
      <c r="B790" t="s" s="5">
        <v>367</v>
      </c>
      <c r="C790" t="s" s="5">
        <v>368</v>
      </c>
      <c r="D790" t="s" s="5">
        <v>15</v>
      </c>
      <c r="E790" t="s" s="5">
        <v>38</v>
      </c>
      <c r="F790" t="s" s="5">
        <v>54</v>
      </c>
      <c r="G790" t="s" s="5">
        <v>18</v>
      </c>
      <c r="H790" t="s" s="5">
        <v>18</v>
      </c>
      <c r="I790" t="s" s="5">
        <v>18</v>
      </c>
      <c r="J790" s="5">
        <f>I790*F790</f>
      </c>
    </row>
    <row r="791">
      <c r="A791" t="n" s="4">
        <v>14.0</v>
      </c>
      <c r="B791" t="s" s="5">
        <v>365</v>
      </c>
      <c r="C791" t="s" s="5">
        <v>366</v>
      </c>
      <c r="D791" t="s" s="5">
        <v>15</v>
      </c>
      <c r="E791" t="s" s="5">
        <v>38</v>
      </c>
      <c r="F791" t="s" s="5">
        <v>30</v>
      </c>
      <c r="G791" t="s" s="5">
        <v>18</v>
      </c>
      <c r="H791" t="s" s="5">
        <v>18</v>
      </c>
      <c r="I791" t="s" s="5">
        <v>18</v>
      </c>
      <c r="J791" s="5">
        <f>I791*F791</f>
      </c>
    </row>
    <row r="792">
      <c r="A792" t="n" s="4">
        <v>15.0</v>
      </c>
      <c r="B792" t="s" s="5">
        <v>367</v>
      </c>
      <c r="C792" t="s" s="5">
        <v>368</v>
      </c>
      <c r="D792" t="s" s="5">
        <v>15</v>
      </c>
      <c r="E792" t="s" s="5">
        <v>38</v>
      </c>
      <c r="F792" t="s" s="5">
        <v>369</v>
      </c>
      <c r="G792" t="s" s="5">
        <v>18</v>
      </c>
      <c r="H792" t="s" s="5">
        <v>18</v>
      </c>
      <c r="I792" t="s" s="5">
        <v>18</v>
      </c>
      <c r="J792" s="5">
        <f>I792*F792</f>
      </c>
    </row>
    <row r="793">
      <c r="A793" t="n" s="4">
        <v>16.0</v>
      </c>
      <c r="B793" t="s" s="5">
        <v>365</v>
      </c>
      <c r="C793" t="s" s="5">
        <v>366</v>
      </c>
      <c r="D793" t="s" s="5">
        <v>15</v>
      </c>
      <c r="E793" t="s" s="5">
        <v>38</v>
      </c>
      <c r="F793" t="s" s="5">
        <v>30</v>
      </c>
      <c r="G793" t="s" s="5">
        <v>18</v>
      </c>
      <c r="H793" t="s" s="5">
        <v>18</v>
      </c>
      <c r="I793" t="s" s="5">
        <v>18</v>
      </c>
      <c r="J793" s="5">
        <f>I793*F793</f>
      </c>
    </row>
    <row r="794">
      <c r="A794" t="n" s="4">
        <v>17.0</v>
      </c>
      <c r="B794" t="s" s="5">
        <v>367</v>
      </c>
      <c r="C794" t="s" s="5">
        <v>368</v>
      </c>
      <c r="D794" t="s" s="5">
        <v>15</v>
      </c>
      <c r="E794" t="s" s="5">
        <v>38</v>
      </c>
      <c r="F794" t="s" s="5">
        <v>54</v>
      </c>
      <c r="G794" t="s" s="5">
        <v>18</v>
      </c>
      <c r="H794" t="s" s="5">
        <v>18</v>
      </c>
      <c r="I794" t="s" s="5">
        <v>18</v>
      </c>
      <c r="J794" s="5">
        <f>I794*F794</f>
      </c>
    </row>
    <row r="795">
      <c r="A795" t="n" s="4">
        <v>18.0</v>
      </c>
      <c r="B795" t="s" s="5">
        <v>367</v>
      </c>
      <c r="C795" t="s" s="5">
        <v>368</v>
      </c>
      <c r="D795" t="s" s="5">
        <v>15</v>
      </c>
      <c r="E795" t="s" s="5">
        <v>38</v>
      </c>
      <c r="F795" t="s" s="5">
        <v>30</v>
      </c>
      <c r="G795" t="s" s="5">
        <v>18</v>
      </c>
      <c r="H795" t="s" s="5">
        <v>18</v>
      </c>
      <c r="I795" t="s" s="5">
        <v>18</v>
      </c>
      <c r="J795" s="5">
        <f>I795*F795</f>
      </c>
    </row>
    <row r="796">
      <c r="A796" t="n" s="4">
        <v>19.0</v>
      </c>
      <c r="B796" t="s" s="5">
        <v>361</v>
      </c>
      <c r="C796" t="s" s="5">
        <v>362</v>
      </c>
      <c r="D796" t="s" s="5">
        <v>15</v>
      </c>
      <c r="E796" t="s" s="5">
        <v>38</v>
      </c>
      <c r="F796" t="s" s="5">
        <v>30</v>
      </c>
      <c r="G796" t="s" s="5">
        <v>18</v>
      </c>
      <c r="H796" t="s" s="5">
        <v>18</v>
      </c>
      <c r="I796" t="s" s="5">
        <v>18</v>
      </c>
      <c r="J796" s="5">
        <f>I796*F796</f>
      </c>
    </row>
    <row r="797">
      <c r="A797" t="n" s="4">
        <v>20.0</v>
      </c>
      <c r="B797" t="s" s="5">
        <v>367</v>
      </c>
      <c r="C797" t="s" s="5">
        <v>368</v>
      </c>
      <c r="D797" t="s" s="5">
        <v>15</v>
      </c>
      <c r="E797" t="s" s="5">
        <v>38</v>
      </c>
      <c r="F797" t="s" s="5">
        <v>54</v>
      </c>
      <c r="G797" t="s" s="5">
        <v>18</v>
      </c>
      <c r="H797" t="s" s="5">
        <v>18</v>
      </c>
      <c r="I797" t="s" s="5">
        <v>18</v>
      </c>
      <c r="J797" s="5">
        <f>I797*F797</f>
      </c>
    </row>
    <row r="798">
      <c r="A798" t="n" s="4">
        <v>21.0</v>
      </c>
      <c r="B798" t="s" s="5">
        <v>361</v>
      </c>
      <c r="C798" t="s" s="5">
        <v>362</v>
      </c>
      <c r="D798" t="s" s="5">
        <v>15</v>
      </c>
      <c r="E798" t="s" s="5">
        <v>38</v>
      </c>
      <c r="F798" t="s" s="5">
        <v>30</v>
      </c>
      <c r="G798" t="s" s="5">
        <v>18</v>
      </c>
      <c r="H798" t="s" s="5">
        <v>18</v>
      </c>
      <c r="I798" t="s" s="5">
        <v>18</v>
      </c>
      <c r="J798" s="5">
        <f>I798*F798</f>
      </c>
    </row>
    <row r="799">
      <c r="A799" t="n" s="4">
        <v>22.0</v>
      </c>
      <c r="B799" t="s" s="5">
        <v>361</v>
      </c>
      <c r="C799" t="s" s="5">
        <v>362</v>
      </c>
      <c r="D799" t="s" s="5">
        <v>15</v>
      </c>
      <c r="E799" t="s" s="5">
        <v>38</v>
      </c>
      <c r="F799" t="s" s="5">
        <v>30</v>
      </c>
      <c r="G799" t="s" s="5">
        <v>18</v>
      </c>
      <c r="H799" t="s" s="5">
        <v>18</v>
      </c>
      <c r="I799" t="s" s="5">
        <v>18</v>
      </c>
      <c r="J799" s="5">
        <f>I799*F799</f>
      </c>
    </row>
    <row r="800">
      <c r="A800" t="n" s="4">
        <v>23.0</v>
      </c>
      <c r="B800" t="s" s="5">
        <v>359</v>
      </c>
      <c r="C800" t="s" s="5">
        <v>360</v>
      </c>
      <c r="D800" t="s" s="5">
        <v>15</v>
      </c>
      <c r="E800" t="s" s="5">
        <v>38</v>
      </c>
      <c r="F800" t="s" s="5">
        <v>54</v>
      </c>
      <c r="G800" t="s" s="5">
        <v>18</v>
      </c>
      <c r="H800" t="s" s="5">
        <v>18</v>
      </c>
      <c r="I800" t="s" s="5">
        <v>18</v>
      </c>
      <c r="J800" s="5">
        <f>I800*F800</f>
      </c>
    </row>
    <row r="801">
      <c r="A801" t="n" s="4">
        <v>24.0</v>
      </c>
      <c r="B801" t="s" s="5">
        <v>357</v>
      </c>
      <c r="C801" t="s" s="5">
        <v>358</v>
      </c>
      <c r="D801" t="s" s="5">
        <v>15</v>
      </c>
      <c r="E801" t="s" s="5">
        <v>38</v>
      </c>
      <c r="F801" t="s" s="5">
        <v>33</v>
      </c>
      <c r="G801" t="s" s="5">
        <v>18</v>
      </c>
      <c r="H801" t="s" s="5">
        <v>18</v>
      </c>
      <c r="I801" t="s" s="5">
        <v>18</v>
      </c>
      <c r="J801" s="5">
        <f>I801*F801</f>
      </c>
    </row>
    <row r="802">
      <c r="A802" t="n" s="4">
        <v>25.0</v>
      </c>
      <c r="B802" t="s" s="5">
        <v>357</v>
      </c>
      <c r="C802" t="s" s="5">
        <v>358</v>
      </c>
      <c r="D802" t="s" s="5">
        <v>15</v>
      </c>
      <c r="E802" t="s" s="5">
        <v>38</v>
      </c>
      <c r="F802" t="s" s="5">
        <v>54</v>
      </c>
      <c r="G802" t="s" s="5">
        <v>18</v>
      </c>
      <c r="H802" t="s" s="5">
        <v>18</v>
      </c>
      <c r="I802" t="s" s="5">
        <v>18</v>
      </c>
      <c r="J802" s="5">
        <f>I802*F802</f>
      </c>
    </row>
    <row r="803">
      <c r="A803" t="n" s="4">
        <v>26.0</v>
      </c>
      <c r="B803" t="s" s="5">
        <v>265</v>
      </c>
      <c r="C803" t="s" s="5">
        <v>266</v>
      </c>
      <c r="D803" t="s" s="5">
        <v>15</v>
      </c>
      <c r="E803" t="s" s="5">
        <v>370</v>
      </c>
      <c r="F803" t="s" s="5">
        <v>54</v>
      </c>
      <c r="G803" t="s" s="5">
        <v>18</v>
      </c>
      <c r="H803" t="s" s="5">
        <v>18</v>
      </c>
      <c r="I803" t="s" s="5">
        <v>18</v>
      </c>
      <c r="J803" s="5">
        <f>I803*F803</f>
      </c>
    </row>
    <row r="804">
      <c r="A804" t="n" s="4">
        <v>27.0</v>
      </c>
      <c r="B804" t="s" s="5">
        <v>371</v>
      </c>
      <c r="C804" t="s" s="5">
        <v>372</v>
      </c>
      <c r="D804" t="s" s="5">
        <v>15</v>
      </c>
      <c r="E804" t="s" s="5">
        <v>370</v>
      </c>
      <c r="F804" t="s" s="5">
        <v>54</v>
      </c>
      <c r="G804" t="s" s="5">
        <v>18</v>
      </c>
      <c r="H804" t="s" s="5">
        <v>18</v>
      </c>
      <c r="I804" t="s" s="5">
        <v>18</v>
      </c>
      <c r="J804" s="5">
        <f>I804*F804</f>
      </c>
    </row>
    <row r="805">
      <c r="A805" t="n" s="4">
        <v>28.0</v>
      </c>
      <c r="B805" t="s" s="5">
        <v>265</v>
      </c>
      <c r="C805" t="s" s="5">
        <v>266</v>
      </c>
      <c r="D805" t="s" s="5">
        <v>15</v>
      </c>
      <c r="E805" t="s" s="5">
        <v>370</v>
      </c>
      <c r="F805" t="s" s="5">
        <v>54</v>
      </c>
      <c r="G805" t="s" s="5">
        <v>18</v>
      </c>
      <c r="H805" t="s" s="5">
        <v>18</v>
      </c>
      <c r="I805" t="s" s="5">
        <v>18</v>
      </c>
      <c r="J805" s="5">
        <f>I805*F805</f>
      </c>
    </row>
    <row r="806">
      <c r="A806" t="n" s="4">
        <v>29.0</v>
      </c>
      <c r="B806" t="s" s="5">
        <v>371</v>
      </c>
      <c r="C806" t="s" s="5">
        <v>372</v>
      </c>
      <c r="D806" t="s" s="5">
        <v>15</v>
      </c>
      <c r="E806" t="s" s="5">
        <v>370</v>
      </c>
      <c r="F806" t="s" s="5">
        <v>54</v>
      </c>
      <c r="G806" t="s" s="5">
        <v>18</v>
      </c>
      <c r="H806" t="s" s="5">
        <v>18</v>
      </c>
      <c r="I806" t="s" s="5">
        <v>18</v>
      </c>
      <c r="J806" s="5">
        <f>I806*F806</f>
      </c>
    </row>
    <row r="807">
      <c r="A807" t="n" s="4">
        <v>30.0</v>
      </c>
      <c r="B807" t="s" s="5">
        <v>371</v>
      </c>
      <c r="C807" t="s" s="5">
        <v>372</v>
      </c>
      <c r="D807" t="s" s="5">
        <v>15</v>
      </c>
      <c r="E807" t="s" s="5">
        <v>370</v>
      </c>
      <c r="F807" t="s" s="5">
        <v>54</v>
      </c>
      <c r="G807" t="s" s="5">
        <v>18</v>
      </c>
      <c r="H807" t="s" s="5">
        <v>18</v>
      </c>
      <c r="I807" t="s" s="5">
        <v>18</v>
      </c>
      <c r="J807" s="5">
        <f>I807*F807</f>
      </c>
    </row>
    <row r="808">
      <c r="A808" t="n" s="4">
        <v>31.0</v>
      </c>
      <c r="B808" t="s" s="5">
        <v>371</v>
      </c>
      <c r="C808" t="s" s="5">
        <v>372</v>
      </c>
      <c r="D808" t="s" s="5">
        <v>15</v>
      </c>
      <c r="E808" t="s" s="5">
        <v>370</v>
      </c>
      <c r="F808" t="s" s="5">
        <v>54</v>
      </c>
      <c r="G808" t="s" s="5">
        <v>18</v>
      </c>
      <c r="H808" t="s" s="5">
        <v>18</v>
      </c>
      <c r="I808" t="s" s="5">
        <v>18</v>
      </c>
      <c r="J808" s="5">
        <f>I808*F808</f>
      </c>
    </row>
    <row r="809">
      <c r="A809" t="n" s="4">
        <v>32.0</v>
      </c>
      <c r="B809" t="s" s="5">
        <v>361</v>
      </c>
      <c r="C809" t="s" s="5">
        <v>362</v>
      </c>
      <c r="D809" t="s" s="5">
        <v>15</v>
      </c>
      <c r="E809" t="s" s="5">
        <v>16</v>
      </c>
      <c r="F809" t="s" s="5">
        <v>33</v>
      </c>
      <c r="G809" t="s" s="5">
        <v>18</v>
      </c>
      <c r="H809" t="s" s="5">
        <v>18</v>
      </c>
      <c r="I809" t="s" s="5">
        <v>18</v>
      </c>
      <c r="J809" s="5">
        <f>I809*F809</f>
      </c>
    </row>
    <row r="810">
      <c r="A810" t="n" s="4">
        <v>33.0</v>
      </c>
      <c r="B810" t="s" s="5">
        <v>361</v>
      </c>
      <c r="C810" t="s" s="5">
        <v>362</v>
      </c>
      <c r="D810" t="s" s="5">
        <v>15</v>
      </c>
      <c r="E810" t="s" s="5">
        <v>16</v>
      </c>
      <c r="F810" t="s" s="5">
        <v>54</v>
      </c>
      <c r="G810" t="s" s="5">
        <v>18</v>
      </c>
      <c r="H810" t="s" s="5">
        <v>18</v>
      </c>
      <c r="I810" t="s" s="5">
        <v>18</v>
      </c>
      <c r="J810" s="5">
        <f>I810*F810</f>
      </c>
    </row>
    <row r="811">
      <c r="A811" t="n" s="4">
        <v>34.0</v>
      </c>
      <c r="B811" t="s" s="5">
        <v>361</v>
      </c>
      <c r="C811" t="s" s="5">
        <v>362</v>
      </c>
      <c r="D811" t="s" s="5">
        <v>15</v>
      </c>
      <c r="E811" t="s" s="5">
        <v>16</v>
      </c>
      <c r="F811" t="s" s="5">
        <v>54</v>
      </c>
      <c r="G811" t="s" s="5">
        <v>18</v>
      </c>
      <c r="H811" t="s" s="5">
        <v>18</v>
      </c>
      <c r="I811" t="s" s="5">
        <v>18</v>
      </c>
      <c r="J811" s="5">
        <f>I811*F811</f>
      </c>
    </row>
    <row r="812">
      <c r="A812" t="n" s="4">
        <v>35.0</v>
      </c>
      <c r="B812" t="s" s="5">
        <v>359</v>
      </c>
      <c r="C812" t="s" s="5">
        <v>360</v>
      </c>
      <c r="D812" t="s" s="5">
        <v>15</v>
      </c>
      <c r="E812" t="s" s="5">
        <v>16</v>
      </c>
      <c r="F812" t="s" s="5">
        <v>218</v>
      </c>
      <c r="G812" t="s" s="5">
        <v>18</v>
      </c>
      <c r="H812" t="s" s="5">
        <v>18</v>
      </c>
      <c r="I812" t="s" s="5">
        <v>18</v>
      </c>
      <c r="J812" s="5">
        <f>I812*F812</f>
      </c>
    </row>
    <row r="813">
      <c r="A813" t="n" s="4">
        <v>36.0</v>
      </c>
      <c r="B813" t="s" s="5">
        <v>361</v>
      </c>
      <c r="C813" t="s" s="5">
        <v>362</v>
      </c>
      <c r="D813" t="s" s="5">
        <v>15</v>
      </c>
      <c r="E813" t="s" s="5">
        <v>16</v>
      </c>
      <c r="F813" t="s" s="5">
        <v>54</v>
      </c>
      <c r="G813" t="s" s="5">
        <v>18</v>
      </c>
      <c r="H813" t="s" s="5">
        <v>18</v>
      </c>
      <c r="I813" t="s" s="5">
        <v>18</v>
      </c>
      <c r="J813" s="5">
        <f>I813*F813</f>
      </c>
    </row>
    <row r="814">
      <c r="A814" t="n" s="4">
        <v>37.0</v>
      </c>
      <c r="B814" t="s" s="5">
        <v>361</v>
      </c>
      <c r="C814" t="s" s="5">
        <v>362</v>
      </c>
      <c r="D814" t="s" s="5">
        <v>15</v>
      </c>
      <c r="E814" t="s" s="5">
        <v>38</v>
      </c>
      <c r="F814" t="s" s="5">
        <v>369</v>
      </c>
      <c r="G814" t="s" s="5">
        <v>18</v>
      </c>
      <c r="H814" t="s" s="5">
        <v>18</v>
      </c>
      <c r="I814" t="s" s="5">
        <v>18</v>
      </c>
      <c r="J814" s="5">
        <f>I814*F814</f>
      </c>
    </row>
    <row r="815">
      <c r="A815" t="n" s="4">
        <v>38.0</v>
      </c>
      <c r="B815" t="s" s="5">
        <v>359</v>
      </c>
      <c r="C815" t="s" s="5">
        <v>360</v>
      </c>
      <c r="D815" t="s" s="5">
        <v>15</v>
      </c>
      <c r="E815" t="s" s="5">
        <v>38</v>
      </c>
      <c r="F815" t="s" s="5">
        <v>33</v>
      </c>
      <c r="G815" t="s" s="5">
        <v>18</v>
      </c>
      <c r="H815" t="s" s="5">
        <v>18</v>
      </c>
      <c r="I815" t="s" s="5">
        <v>18</v>
      </c>
      <c r="J815" s="5">
        <f>I815*F815</f>
      </c>
    </row>
    <row r="816">
      <c r="A816" t="n" s="4">
        <v>39.0</v>
      </c>
      <c r="B816" t="s" s="5">
        <v>361</v>
      </c>
      <c r="C816" t="s" s="5">
        <v>362</v>
      </c>
      <c r="D816" t="s" s="5">
        <v>15</v>
      </c>
      <c r="E816" t="s" s="5">
        <v>38</v>
      </c>
      <c r="F816" t="s" s="5">
        <v>54</v>
      </c>
      <c r="G816" t="s" s="5">
        <v>18</v>
      </c>
      <c r="H816" t="s" s="5">
        <v>18</v>
      </c>
      <c r="I816" t="s" s="5">
        <v>18</v>
      </c>
      <c r="J816" s="5">
        <f>I816*F816</f>
      </c>
    </row>
    <row r="817">
      <c r="A817" t="n" s="4">
        <v>40.0</v>
      </c>
      <c r="B817" t="s" s="5">
        <v>361</v>
      </c>
      <c r="C817" t="s" s="5">
        <v>362</v>
      </c>
      <c r="D817" t="s" s="5">
        <v>15</v>
      </c>
      <c r="E817" t="s" s="5">
        <v>38</v>
      </c>
      <c r="F817" t="s" s="5">
        <v>54</v>
      </c>
      <c r="G817" t="s" s="5">
        <v>18</v>
      </c>
      <c r="H817" t="s" s="5">
        <v>18</v>
      </c>
      <c r="I817" t="s" s="5">
        <v>18</v>
      </c>
      <c r="J817" s="5">
        <f>I817*F817</f>
      </c>
    </row>
    <row r="818">
      <c r="A818" t="n" s="4">
        <v>41.0</v>
      </c>
      <c r="B818" t="s" s="5">
        <v>361</v>
      </c>
      <c r="C818" t="s" s="5">
        <v>362</v>
      </c>
      <c r="D818" t="s" s="5">
        <v>15</v>
      </c>
      <c r="E818" t="s" s="5">
        <v>38</v>
      </c>
      <c r="F818" t="s" s="5">
        <v>175</v>
      </c>
      <c r="G818" t="s" s="5">
        <v>18</v>
      </c>
      <c r="H818" t="s" s="5">
        <v>18</v>
      </c>
      <c r="I818" t="s" s="5">
        <v>18</v>
      </c>
      <c r="J818" s="5">
        <f>I818*F818</f>
      </c>
    </row>
    <row r="819">
      <c r="A819" t="n" s="4">
        <v>42.0</v>
      </c>
      <c r="B819" t="s" s="5">
        <v>359</v>
      </c>
      <c r="C819" t="s" s="5">
        <v>360</v>
      </c>
      <c r="D819" t="s" s="5">
        <v>15</v>
      </c>
      <c r="E819" t="s" s="5">
        <v>38</v>
      </c>
      <c r="F819" t="s" s="5">
        <v>175</v>
      </c>
      <c r="G819" t="s" s="5">
        <v>18</v>
      </c>
      <c r="H819" t="s" s="5">
        <v>18</v>
      </c>
      <c r="I819" t="s" s="5">
        <v>18</v>
      </c>
      <c r="J819" s="5">
        <f>I819*F819</f>
      </c>
    </row>
    <row r="820">
      <c r="A820" t="n" s="4">
        <v>43.0</v>
      </c>
      <c r="B820" t="s" s="5">
        <v>361</v>
      </c>
      <c r="C820" t="s" s="5">
        <v>362</v>
      </c>
      <c r="D820" t="s" s="5">
        <v>15</v>
      </c>
      <c r="E820" t="s" s="5">
        <v>38</v>
      </c>
      <c r="F820" t="s" s="5">
        <v>176</v>
      </c>
      <c r="G820" t="s" s="5">
        <v>18</v>
      </c>
      <c r="H820" t="s" s="5">
        <v>18</v>
      </c>
      <c r="I820" t="s" s="5">
        <v>18</v>
      </c>
      <c r="J820" s="5">
        <f>I820*F820</f>
      </c>
    </row>
    <row r="821">
      <c r="A821" t="n" s="4">
        <v>44.0</v>
      </c>
      <c r="B821" t="s" s="5">
        <v>359</v>
      </c>
      <c r="C821" t="s" s="5">
        <v>360</v>
      </c>
      <c r="D821" t="s" s="5">
        <v>15</v>
      </c>
      <c r="E821" t="s" s="5">
        <v>38</v>
      </c>
      <c r="F821" t="s" s="5">
        <v>176</v>
      </c>
      <c r="G821" t="s" s="5">
        <v>18</v>
      </c>
      <c r="H821" t="s" s="5">
        <v>18</v>
      </c>
      <c r="I821" t="s" s="5">
        <v>18</v>
      </c>
      <c r="J821" s="5">
        <f>I821*F821</f>
      </c>
    </row>
    <row r="822">
      <c r="A822" t="n" s="4">
        <v>45.0</v>
      </c>
      <c r="B822" t="s" s="5">
        <v>373</v>
      </c>
      <c r="C822" t="s" s="5">
        <v>374</v>
      </c>
      <c r="D822" t="s" s="5">
        <v>15</v>
      </c>
      <c r="E822" t="s" s="5">
        <v>370</v>
      </c>
      <c r="F822" t="s" s="5">
        <v>175</v>
      </c>
      <c r="G822" t="s" s="5">
        <v>18</v>
      </c>
      <c r="H822" t="s" s="5">
        <v>18</v>
      </c>
      <c r="I822" t="s" s="5">
        <v>18</v>
      </c>
      <c r="J822" s="5">
        <f>I822*F822</f>
      </c>
    </row>
    <row r="823">
      <c r="A823" t="n" s="4">
        <v>46.0</v>
      </c>
      <c r="B823" t="s" s="5">
        <v>375</v>
      </c>
      <c r="C823" t="s" s="5">
        <v>376</v>
      </c>
      <c r="D823" t="s" s="5">
        <v>15</v>
      </c>
      <c r="E823" t="s" s="5">
        <v>370</v>
      </c>
      <c r="F823" t="s" s="5">
        <v>71</v>
      </c>
      <c r="G823" t="s" s="5">
        <v>18</v>
      </c>
      <c r="H823" t="s" s="5">
        <v>18</v>
      </c>
      <c r="I823" t="s" s="5">
        <v>18</v>
      </c>
      <c r="J823" s="5">
        <f>I823*F823</f>
      </c>
    </row>
    <row r="824">
      <c r="A824" t="n" s="4">
        <v>47.0</v>
      </c>
      <c r="B824" t="s" s="5">
        <v>377</v>
      </c>
      <c r="C824" t="s" s="5">
        <v>378</v>
      </c>
      <c r="D824" t="s" s="5">
        <v>15</v>
      </c>
      <c r="E824" t="s" s="5">
        <v>38</v>
      </c>
      <c r="F824" t="s" s="5">
        <v>71</v>
      </c>
      <c r="G824" t="s" s="5">
        <v>18</v>
      </c>
      <c r="H824" t="s" s="5">
        <v>18</v>
      </c>
      <c r="I824" t="s" s="5">
        <v>18</v>
      </c>
      <c r="J824" s="5">
        <f>I824*F824</f>
      </c>
    </row>
    <row r="825">
      <c r="A825" t="n" s="4">
        <v>48.0</v>
      </c>
      <c r="B825" t="s" s="5">
        <v>361</v>
      </c>
      <c r="C825" t="s" s="5">
        <v>362</v>
      </c>
      <c r="D825" t="s" s="5">
        <v>15</v>
      </c>
      <c r="E825" t="s" s="5">
        <v>38</v>
      </c>
      <c r="F825" t="s" s="5">
        <v>176</v>
      </c>
      <c r="G825" t="s" s="5">
        <v>18</v>
      </c>
      <c r="H825" t="s" s="5">
        <v>18</v>
      </c>
      <c r="I825" t="s" s="5">
        <v>18</v>
      </c>
      <c r="J825" s="5">
        <f>I825*F825</f>
      </c>
    </row>
    <row r="826">
      <c r="A826" t="n" s="4">
        <v>49.0</v>
      </c>
      <c r="B826" t="s" s="5">
        <v>359</v>
      </c>
      <c r="C826" t="s" s="5">
        <v>360</v>
      </c>
      <c r="D826" t="s" s="5">
        <v>15</v>
      </c>
      <c r="E826" t="s" s="5">
        <v>38</v>
      </c>
      <c r="F826" t="s" s="5">
        <v>176</v>
      </c>
      <c r="G826" t="s" s="5">
        <v>18</v>
      </c>
      <c r="H826" t="s" s="5">
        <v>18</v>
      </c>
      <c r="I826" t="s" s="5">
        <v>18</v>
      </c>
      <c r="J826" s="5">
        <f>I826*F826</f>
      </c>
    </row>
    <row r="827">
      <c r="A827" t="n" s="4">
        <v>50.0</v>
      </c>
      <c r="B827" t="s" s="5">
        <v>361</v>
      </c>
      <c r="C827" t="s" s="5">
        <v>362</v>
      </c>
      <c r="D827" t="s" s="5">
        <v>15</v>
      </c>
      <c r="E827" t="s" s="5">
        <v>38</v>
      </c>
      <c r="F827" t="s" s="5">
        <v>90</v>
      </c>
      <c r="G827" t="s" s="5">
        <v>18</v>
      </c>
      <c r="H827" t="s" s="5">
        <v>18</v>
      </c>
      <c r="I827" t="s" s="5">
        <v>18</v>
      </c>
      <c r="J827" s="5">
        <f>I827*F827</f>
      </c>
    </row>
    <row r="828">
      <c r="A828" t="n" s="4">
        <v>51.0</v>
      </c>
      <c r="B828" t="s" s="5">
        <v>359</v>
      </c>
      <c r="C828" t="s" s="5">
        <v>360</v>
      </c>
      <c r="D828" t="s" s="5">
        <v>15</v>
      </c>
      <c r="E828" t="s" s="5">
        <v>38</v>
      </c>
      <c r="F828" t="s" s="5">
        <v>176</v>
      </c>
      <c r="G828" t="s" s="5">
        <v>18</v>
      </c>
      <c r="H828" t="s" s="5">
        <v>18</v>
      </c>
      <c r="I828" t="s" s="5">
        <v>18</v>
      </c>
      <c r="J828" s="5">
        <f>I828*F828</f>
      </c>
    </row>
    <row r="829">
      <c r="A829" t="n" s="4">
        <v>52.0</v>
      </c>
      <c r="B829" t="s" s="5">
        <v>361</v>
      </c>
      <c r="C829" t="s" s="5">
        <v>362</v>
      </c>
      <c r="D829" t="s" s="5">
        <v>15</v>
      </c>
      <c r="E829" t="s" s="5">
        <v>38</v>
      </c>
      <c r="F829" t="s" s="5">
        <v>90</v>
      </c>
      <c r="G829" t="s" s="5">
        <v>18</v>
      </c>
      <c r="H829" t="s" s="5">
        <v>18</v>
      </c>
      <c r="I829" t="s" s="5">
        <v>18</v>
      </c>
      <c r="J829" s="5">
        <f>I829*F829</f>
      </c>
    </row>
    <row r="830">
      <c r="A830" t="n" s="4">
        <v>53.0</v>
      </c>
      <c r="B830" t="s" s="5">
        <v>359</v>
      </c>
      <c r="C830" t="s" s="5">
        <v>360</v>
      </c>
      <c r="D830" t="s" s="5">
        <v>15</v>
      </c>
      <c r="E830" t="s" s="5">
        <v>38</v>
      </c>
      <c r="F830" t="s" s="5">
        <v>90</v>
      </c>
      <c r="G830" t="s" s="5">
        <v>18</v>
      </c>
      <c r="H830" t="s" s="5">
        <v>18</v>
      </c>
      <c r="I830" t="s" s="5">
        <v>18</v>
      </c>
      <c r="J830" s="5">
        <f>I830*F830</f>
      </c>
    </row>
    <row r="831">
      <c r="A831" t="n" s="4">
        <v>54.0</v>
      </c>
      <c r="B831" t="s" s="5">
        <v>361</v>
      </c>
      <c r="C831" t="s" s="5">
        <v>362</v>
      </c>
      <c r="D831" t="s" s="5">
        <v>15</v>
      </c>
      <c r="E831" t="s" s="5">
        <v>38</v>
      </c>
      <c r="F831" t="s" s="5">
        <v>90</v>
      </c>
      <c r="G831" t="s" s="5">
        <v>18</v>
      </c>
      <c r="H831" t="s" s="5">
        <v>18</v>
      </c>
      <c r="I831" t="s" s="5">
        <v>18</v>
      </c>
      <c r="J831" s="5">
        <f>I831*F831</f>
      </c>
    </row>
    <row r="832">
      <c r="A832" t="n" s="4">
        <v>55.0</v>
      </c>
      <c r="B832" t="s" s="5">
        <v>359</v>
      </c>
      <c r="C832" t="s" s="5">
        <v>360</v>
      </c>
      <c r="D832" t="s" s="5">
        <v>15</v>
      </c>
      <c r="E832" t="s" s="5">
        <v>38</v>
      </c>
      <c r="F832" t="s" s="5">
        <v>168</v>
      </c>
      <c r="G832" t="s" s="5">
        <v>18</v>
      </c>
      <c r="H832" t="s" s="5">
        <v>18</v>
      </c>
      <c r="I832" t="s" s="5">
        <v>18</v>
      </c>
      <c r="J832" s="5">
        <f>I832*F832</f>
      </c>
    </row>
    <row r="833">
      <c r="A833" t="n" s="4">
        <v>56.0</v>
      </c>
      <c r="B833" t="s" s="5">
        <v>357</v>
      </c>
      <c r="C833" t="s" s="5">
        <v>358</v>
      </c>
      <c r="D833" t="s" s="5">
        <v>15</v>
      </c>
      <c r="E833" t="s" s="5">
        <v>38</v>
      </c>
      <c r="F833" t="s" s="5">
        <v>168</v>
      </c>
      <c r="G833" t="s" s="5">
        <v>18</v>
      </c>
      <c r="H833" t="s" s="5">
        <v>18</v>
      </c>
      <c r="I833" t="s" s="5">
        <v>18</v>
      </c>
      <c r="J833" s="5">
        <f>I833*F833</f>
      </c>
    </row>
    <row r="834">
      <c r="A834" t="n" s="4">
        <v>57.0</v>
      </c>
      <c r="B834" t="s" s="5">
        <v>357</v>
      </c>
      <c r="C834" t="s" s="5">
        <v>358</v>
      </c>
      <c r="D834" t="s" s="5">
        <v>15</v>
      </c>
      <c r="E834" t="s" s="5">
        <v>38</v>
      </c>
      <c r="F834" t="s" s="5">
        <v>168</v>
      </c>
      <c r="G834" t="s" s="5">
        <v>18</v>
      </c>
      <c r="H834" t="s" s="5">
        <v>18</v>
      </c>
      <c r="I834" t="s" s="5">
        <v>18</v>
      </c>
      <c r="J834" s="5">
        <f>I834*F834</f>
      </c>
    </row>
    <row r="835">
      <c r="A835" t="n" s="4">
        <v>58.0</v>
      </c>
      <c r="B835" t="s" s="5">
        <v>361</v>
      </c>
      <c r="C835" t="s" s="5">
        <v>362</v>
      </c>
      <c r="D835" t="s" s="5">
        <v>15</v>
      </c>
      <c r="E835" t="s" s="5">
        <v>38</v>
      </c>
      <c r="F835" t="s" s="5">
        <v>168</v>
      </c>
      <c r="G835" t="s" s="5">
        <v>18</v>
      </c>
      <c r="H835" t="s" s="5">
        <v>18</v>
      </c>
      <c r="I835" t="s" s="5">
        <v>18</v>
      </c>
      <c r="J835" s="5">
        <f>I835*F835</f>
      </c>
    </row>
    <row r="836">
      <c r="A836" t="n" s="4">
        <v>59.0</v>
      </c>
      <c r="B836" t="s" s="5">
        <v>359</v>
      </c>
      <c r="C836" t="s" s="5">
        <v>360</v>
      </c>
      <c r="D836" t="s" s="5">
        <v>15</v>
      </c>
      <c r="E836" t="s" s="5">
        <v>38</v>
      </c>
      <c r="F836" t="s" s="5">
        <v>168</v>
      </c>
      <c r="G836" t="s" s="5">
        <v>18</v>
      </c>
      <c r="H836" t="s" s="5">
        <v>18</v>
      </c>
      <c r="I836" t="s" s="5">
        <v>18</v>
      </c>
      <c r="J836" s="5">
        <f>I836*F836</f>
      </c>
    </row>
    <row r="837">
      <c r="A837" t="n" s="4">
        <v>60.0</v>
      </c>
      <c r="B837" t="s" s="5">
        <v>265</v>
      </c>
      <c r="C837" t="s" s="5">
        <v>266</v>
      </c>
      <c r="D837" t="s" s="5">
        <v>15</v>
      </c>
      <c r="E837" t="s" s="5">
        <v>144</v>
      </c>
      <c r="F837" t="s" s="5">
        <v>231</v>
      </c>
      <c r="G837" t="s" s="5">
        <v>18</v>
      </c>
      <c r="H837" t="s" s="5">
        <v>18</v>
      </c>
      <c r="I837" t="s" s="5">
        <v>18</v>
      </c>
      <c r="J837" s="5">
        <f>I837*F837</f>
      </c>
    </row>
    <row r="838">
      <c r="A838" t="n" s="4">
        <v>61.0</v>
      </c>
      <c r="B838" t="s" s="5">
        <v>357</v>
      </c>
      <c r="C838" t="s" s="5">
        <v>358</v>
      </c>
      <c r="D838" t="s" s="5">
        <v>15</v>
      </c>
      <c r="E838" t="s" s="5">
        <v>38</v>
      </c>
      <c r="F838" t="s" s="5">
        <v>176</v>
      </c>
      <c r="G838" t="s" s="5">
        <v>18</v>
      </c>
      <c r="H838" t="s" s="5">
        <v>18</v>
      </c>
      <c r="I838" t="s" s="5">
        <v>18</v>
      </c>
      <c r="J838" s="5">
        <f>I838*F838</f>
      </c>
    </row>
    <row r="839">
      <c r="A839" t="n" s="4">
        <v>62.0</v>
      </c>
      <c r="B839" t="s" s="5">
        <v>361</v>
      </c>
      <c r="C839" t="s" s="5">
        <v>362</v>
      </c>
      <c r="D839" t="s" s="5">
        <v>15</v>
      </c>
      <c r="E839" t="s" s="5">
        <v>38</v>
      </c>
      <c r="F839" t="s" s="5">
        <v>46</v>
      </c>
      <c r="G839" t="s" s="5">
        <v>18</v>
      </c>
      <c r="H839" t="s" s="5">
        <v>18</v>
      </c>
      <c r="I839" t="s" s="5">
        <v>18</v>
      </c>
      <c r="J839" s="5">
        <f>I839*F839</f>
      </c>
    </row>
    <row r="840">
      <c r="A840" t="n" s="4">
        <v>63.0</v>
      </c>
      <c r="B840" t="s" s="5">
        <v>359</v>
      </c>
      <c r="C840" t="s" s="5">
        <v>360</v>
      </c>
      <c r="D840" t="s" s="5">
        <v>15</v>
      </c>
      <c r="E840" t="s" s="5">
        <v>38</v>
      </c>
      <c r="F840" t="s" s="5">
        <v>46</v>
      </c>
      <c r="G840" t="s" s="5">
        <v>18</v>
      </c>
      <c r="H840" t="s" s="5">
        <v>18</v>
      </c>
      <c r="I840" t="s" s="5">
        <v>18</v>
      </c>
      <c r="J840" s="5">
        <f>I840*F840</f>
      </c>
    </row>
    <row r="841">
      <c r="A841" t="n" s="4">
        <v>64.0</v>
      </c>
      <c r="B841" t="s" s="5">
        <v>361</v>
      </c>
      <c r="C841" t="s" s="5">
        <v>362</v>
      </c>
      <c r="D841" t="s" s="5">
        <v>15</v>
      </c>
      <c r="E841" t="s" s="5">
        <v>38</v>
      </c>
      <c r="F841" t="s" s="5">
        <v>168</v>
      </c>
      <c r="G841" t="s" s="5">
        <v>18</v>
      </c>
      <c r="H841" t="s" s="5">
        <v>18</v>
      </c>
      <c r="I841" t="s" s="5">
        <v>18</v>
      </c>
      <c r="J841" s="5">
        <f>I841*F841</f>
      </c>
    </row>
    <row r="842">
      <c r="A842" t="n" s="4">
        <v>65.0</v>
      </c>
      <c r="B842" t="s" s="5">
        <v>359</v>
      </c>
      <c r="C842" t="s" s="5">
        <v>360</v>
      </c>
      <c r="D842" t="s" s="5">
        <v>15</v>
      </c>
      <c r="E842" t="s" s="5">
        <v>38</v>
      </c>
      <c r="F842" t="s" s="5">
        <v>168</v>
      </c>
      <c r="G842" t="s" s="5">
        <v>18</v>
      </c>
      <c r="H842" t="s" s="5">
        <v>18</v>
      </c>
      <c r="I842" t="s" s="5">
        <v>18</v>
      </c>
      <c r="J842" s="5">
        <f>I842*F842</f>
      </c>
    </row>
    <row r="843">
      <c r="A843" t="n" s="4">
        <v>66.0</v>
      </c>
      <c r="B843" t="s" s="5">
        <v>265</v>
      </c>
      <c r="C843" t="s" s="5">
        <v>266</v>
      </c>
      <c r="D843" t="s" s="5">
        <v>15</v>
      </c>
      <c r="E843" t="s" s="5">
        <v>370</v>
      </c>
      <c r="F843" t="s" s="5">
        <v>168</v>
      </c>
      <c r="G843" t="s" s="5">
        <v>18</v>
      </c>
      <c r="H843" t="s" s="5">
        <v>18</v>
      </c>
      <c r="I843" t="s" s="5">
        <v>18</v>
      </c>
      <c r="J843" s="5">
        <f>I843*F843</f>
      </c>
    </row>
    <row r="844">
      <c r="A844" t="n" s="4">
        <v>67.0</v>
      </c>
      <c r="B844" t="s" s="5">
        <v>377</v>
      </c>
      <c r="C844" t="s" s="5">
        <v>378</v>
      </c>
      <c r="D844" t="s" s="5">
        <v>15</v>
      </c>
      <c r="E844" t="s" s="5">
        <v>16</v>
      </c>
      <c r="F844" t="s" s="5">
        <v>175</v>
      </c>
      <c r="G844" t="s" s="5">
        <v>18</v>
      </c>
      <c r="H844" t="s" s="5">
        <v>18</v>
      </c>
      <c r="I844" t="s" s="5">
        <v>18</v>
      </c>
      <c r="J844" s="5">
        <f>I844*F844</f>
      </c>
    </row>
    <row r="845">
      <c r="A845" t="n" s="4">
        <v>68.0</v>
      </c>
      <c r="B845" t="s" s="5">
        <v>361</v>
      </c>
      <c r="C845" t="s" s="5">
        <v>362</v>
      </c>
      <c r="D845" t="s" s="5">
        <v>15</v>
      </c>
      <c r="E845" t="s" s="5">
        <v>16</v>
      </c>
      <c r="F845" t="s" s="5">
        <v>246</v>
      </c>
      <c r="G845" t="s" s="5">
        <v>18</v>
      </c>
      <c r="H845" t="s" s="5">
        <v>18</v>
      </c>
      <c r="I845" t="s" s="5">
        <v>18</v>
      </c>
      <c r="J845" s="5">
        <f>I845*F845</f>
      </c>
    </row>
    <row r="846">
      <c r="A846" t="n" s="4">
        <v>69.0</v>
      </c>
      <c r="B846" t="s" s="5">
        <v>359</v>
      </c>
      <c r="C846" t="s" s="5">
        <v>360</v>
      </c>
      <c r="D846" t="s" s="5">
        <v>15</v>
      </c>
      <c r="E846" t="s" s="5">
        <v>16</v>
      </c>
      <c r="F846" t="s" s="5">
        <v>30</v>
      </c>
      <c r="G846" t="s" s="5">
        <v>18</v>
      </c>
      <c r="H846" t="s" s="5">
        <v>18</v>
      </c>
      <c r="I846" t="s" s="5">
        <v>18</v>
      </c>
      <c r="J846" s="5">
        <f>I846*F846</f>
      </c>
    </row>
    <row r="847">
      <c r="A847" t="n" s="4">
        <v>70.0</v>
      </c>
      <c r="B847" t="s" s="5">
        <v>375</v>
      </c>
      <c r="C847" t="s" s="5">
        <v>376</v>
      </c>
      <c r="D847" t="s" s="5">
        <v>15</v>
      </c>
      <c r="E847" t="s" s="5">
        <v>370</v>
      </c>
      <c r="F847" t="s" s="5">
        <v>30</v>
      </c>
      <c r="G847" t="s" s="5">
        <v>18</v>
      </c>
      <c r="H847" t="s" s="5">
        <v>18</v>
      </c>
      <c r="I847" t="s" s="5">
        <v>18</v>
      </c>
      <c r="J847" s="5">
        <f>I847*F847</f>
      </c>
    </row>
    <row r="848">
      <c r="A848" t="n" s="4">
        <v>71.0</v>
      </c>
      <c r="B848" t="s" s="5">
        <v>357</v>
      </c>
      <c r="C848" t="s" s="5">
        <v>358</v>
      </c>
      <c r="D848" t="s" s="5">
        <v>15</v>
      </c>
      <c r="E848" t="s" s="5">
        <v>16</v>
      </c>
      <c r="F848" t="s" s="5">
        <v>71</v>
      </c>
      <c r="G848" t="s" s="5">
        <v>18</v>
      </c>
      <c r="H848" t="s" s="5">
        <v>18</v>
      </c>
      <c r="I848" t="s" s="5">
        <v>18</v>
      </c>
      <c r="J848" s="5">
        <f>I848*F848</f>
      </c>
    </row>
    <row r="849">
      <c r="A849" t="n" s="4">
        <v>72.0</v>
      </c>
      <c r="B849" t="s" s="5">
        <v>373</v>
      </c>
      <c r="C849" t="s" s="5">
        <v>374</v>
      </c>
      <c r="D849" t="s" s="5">
        <v>15</v>
      </c>
      <c r="E849" t="s" s="5">
        <v>38</v>
      </c>
      <c r="F849" t="s" s="5">
        <v>54</v>
      </c>
      <c r="G849" t="s" s="5">
        <v>18</v>
      </c>
      <c r="H849" t="s" s="5">
        <v>18</v>
      </c>
      <c r="I849" t="s" s="5">
        <v>18</v>
      </c>
      <c r="J849" s="5">
        <f>I849*F849</f>
      </c>
    </row>
    <row r="850">
      <c r="A850" t="n" s="4">
        <v>73.0</v>
      </c>
      <c r="B850" t="s" s="5">
        <v>359</v>
      </c>
      <c r="C850" t="s" s="5">
        <v>360</v>
      </c>
      <c r="D850" t="s" s="5">
        <v>15</v>
      </c>
      <c r="E850" t="s" s="5">
        <v>38</v>
      </c>
      <c r="F850" t="s" s="5">
        <v>54</v>
      </c>
      <c r="G850" t="s" s="5">
        <v>18</v>
      </c>
      <c r="H850" t="s" s="5">
        <v>18</v>
      </c>
      <c r="I850" t="s" s="5">
        <v>18</v>
      </c>
      <c r="J850" s="5">
        <f>I850*F850</f>
      </c>
    </row>
    <row r="851">
      <c r="A851" t="n" s="4">
        <v>74.0</v>
      </c>
      <c r="B851" t="s" s="5">
        <v>361</v>
      </c>
      <c r="C851" t="s" s="5">
        <v>362</v>
      </c>
      <c r="D851" t="s" s="5">
        <v>15</v>
      </c>
      <c r="E851" t="s" s="5">
        <v>38</v>
      </c>
      <c r="F851" t="s" s="5">
        <v>54</v>
      </c>
      <c r="G851" t="s" s="5">
        <v>18</v>
      </c>
      <c r="H851" t="s" s="5">
        <v>18</v>
      </c>
      <c r="I851" t="s" s="5">
        <v>18</v>
      </c>
      <c r="J851" s="5">
        <f>I851*F851</f>
      </c>
    </row>
    <row r="852">
      <c r="A852" t="n" s="4">
        <v>75.0</v>
      </c>
      <c r="B852" t="s" s="5">
        <v>359</v>
      </c>
      <c r="C852" t="s" s="5">
        <v>360</v>
      </c>
      <c r="D852" t="s" s="5">
        <v>15</v>
      </c>
      <c r="E852" t="s" s="5">
        <v>38</v>
      </c>
      <c r="F852" t="s" s="5">
        <v>54</v>
      </c>
      <c r="G852" t="s" s="5">
        <v>18</v>
      </c>
      <c r="H852" t="s" s="5">
        <v>18</v>
      </c>
      <c r="I852" t="s" s="5">
        <v>18</v>
      </c>
      <c r="J852" s="5">
        <f>I852*F852</f>
      </c>
    </row>
    <row r="853">
      <c r="A853" t="n" s="4">
        <v>76.0</v>
      </c>
      <c r="B853" t="s" s="5">
        <v>361</v>
      </c>
      <c r="C853" t="s" s="5">
        <v>362</v>
      </c>
      <c r="D853" t="s" s="5">
        <v>15</v>
      </c>
      <c r="E853" t="s" s="5">
        <v>38</v>
      </c>
      <c r="F853" t="s" s="5">
        <v>54</v>
      </c>
      <c r="G853" t="s" s="5">
        <v>18</v>
      </c>
      <c r="H853" t="s" s="5">
        <v>18</v>
      </c>
      <c r="I853" t="s" s="5">
        <v>18</v>
      </c>
      <c r="J853" s="5">
        <f>I853*F853</f>
      </c>
    </row>
    <row r="854">
      <c r="A854" t="n" s="4">
        <v>77.0</v>
      </c>
      <c r="B854" t="s" s="5">
        <v>359</v>
      </c>
      <c r="C854" t="s" s="5">
        <v>360</v>
      </c>
      <c r="D854" t="s" s="5">
        <v>15</v>
      </c>
      <c r="E854" t="s" s="5">
        <v>38</v>
      </c>
      <c r="F854" t="s" s="5">
        <v>379</v>
      </c>
      <c r="G854" t="s" s="5">
        <v>18</v>
      </c>
      <c r="H854" t="s" s="5">
        <v>18</v>
      </c>
      <c r="I854" t="s" s="5">
        <v>18</v>
      </c>
      <c r="J854" s="5">
        <f>I854*F854</f>
      </c>
    </row>
    <row r="855">
      <c r="A855" t="n" s="4">
        <v>78.0</v>
      </c>
      <c r="B855" t="s" s="5">
        <v>361</v>
      </c>
      <c r="C855" t="s" s="5">
        <v>362</v>
      </c>
      <c r="D855" t="s" s="5">
        <v>15</v>
      </c>
      <c r="E855" t="s" s="5">
        <v>38</v>
      </c>
      <c r="F855" t="s" s="5">
        <v>379</v>
      </c>
      <c r="G855" t="s" s="5">
        <v>18</v>
      </c>
      <c r="H855" t="s" s="5">
        <v>18</v>
      </c>
      <c r="I855" t="s" s="5">
        <v>18</v>
      </c>
      <c r="J855" s="5">
        <f>I855*F855</f>
      </c>
    </row>
    <row r="856">
      <c r="A856" t="n" s="4">
        <v>79.0</v>
      </c>
      <c r="B856" t="s" s="5">
        <v>373</v>
      </c>
      <c r="C856" t="s" s="5">
        <v>374</v>
      </c>
      <c r="D856" t="s" s="5">
        <v>15</v>
      </c>
      <c r="E856" t="s" s="5">
        <v>370</v>
      </c>
      <c r="F856" t="s" s="5">
        <v>54</v>
      </c>
      <c r="G856" t="s" s="5">
        <v>18</v>
      </c>
      <c r="H856" t="s" s="5">
        <v>18</v>
      </c>
      <c r="I856" t="s" s="5">
        <v>18</v>
      </c>
      <c r="J856" s="5">
        <f>I856*F856</f>
      </c>
    </row>
    <row r="857">
      <c r="A857" t="n" s="4">
        <v>80.0</v>
      </c>
      <c r="B857" t="s" s="5">
        <v>375</v>
      </c>
      <c r="C857" t="s" s="5">
        <v>376</v>
      </c>
      <c r="D857" t="s" s="5">
        <v>15</v>
      </c>
      <c r="E857" t="s" s="5">
        <v>370</v>
      </c>
      <c r="F857" t="s" s="5">
        <v>168</v>
      </c>
      <c r="G857" t="s" s="5">
        <v>18</v>
      </c>
      <c r="H857" t="s" s="5">
        <v>18</v>
      </c>
      <c r="I857" t="s" s="5">
        <v>18</v>
      </c>
      <c r="J857" s="5">
        <f>I857*F857</f>
      </c>
    </row>
    <row r="858">
      <c r="A858" t="n" s="4">
        <v>81.0</v>
      </c>
      <c r="B858" t="s" s="5">
        <v>375</v>
      </c>
      <c r="C858" t="s" s="5">
        <v>376</v>
      </c>
      <c r="D858" t="s" s="5">
        <v>15</v>
      </c>
      <c r="E858" t="s" s="5">
        <v>370</v>
      </c>
      <c r="F858" t="s" s="5">
        <v>168</v>
      </c>
      <c r="G858" t="s" s="5">
        <v>18</v>
      </c>
      <c r="H858" t="s" s="5">
        <v>18</v>
      </c>
      <c r="I858" t="s" s="5">
        <v>18</v>
      </c>
      <c r="J858" s="5">
        <f>I858*F858</f>
      </c>
    </row>
    <row r="859">
      <c r="A859" t="n" s="4">
        <v>82.0</v>
      </c>
      <c r="B859" t="s" s="5">
        <v>375</v>
      </c>
      <c r="C859" t="s" s="5">
        <v>376</v>
      </c>
      <c r="D859" t="s" s="5">
        <v>15</v>
      </c>
      <c r="E859" t="s" s="5">
        <v>370</v>
      </c>
      <c r="F859" t="s" s="5">
        <v>168</v>
      </c>
      <c r="G859" t="s" s="5">
        <v>18</v>
      </c>
      <c r="H859" t="s" s="5">
        <v>18</v>
      </c>
      <c r="I859" t="s" s="5">
        <v>18</v>
      </c>
      <c r="J859" s="5">
        <f>I859*F859</f>
      </c>
    </row>
    <row r="860">
      <c r="A860" t="n" s="4">
        <v>83.0</v>
      </c>
      <c r="B860" t="s" s="5">
        <v>361</v>
      </c>
      <c r="C860" t="s" s="5">
        <v>362</v>
      </c>
      <c r="D860" t="s" s="5">
        <v>15</v>
      </c>
      <c r="E860" t="s" s="5">
        <v>16</v>
      </c>
      <c r="F860" t="s" s="5">
        <v>220</v>
      </c>
      <c r="G860" t="s" s="5">
        <v>18</v>
      </c>
      <c r="H860" t="s" s="5">
        <v>18</v>
      </c>
      <c r="I860" t="s" s="5">
        <v>18</v>
      </c>
      <c r="J860" s="5">
        <f>I860*F860</f>
      </c>
    </row>
    <row r="861">
      <c r="A861" t="n" s="4">
        <v>84.0</v>
      </c>
      <c r="B861" t="s" s="5">
        <v>359</v>
      </c>
      <c r="C861" t="s" s="5">
        <v>360</v>
      </c>
      <c r="D861" t="s" s="5">
        <v>15</v>
      </c>
      <c r="E861" t="s" s="5">
        <v>16</v>
      </c>
      <c r="F861" t="s" s="5">
        <v>220</v>
      </c>
      <c r="G861" t="s" s="5">
        <v>18</v>
      </c>
      <c r="H861" t="s" s="5">
        <v>18</v>
      </c>
      <c r="I861" t="s" s="5">
        <v>18</v>
      </c>
      <c r="J861" s="5">
        <f>I861*F861</f>
      </c>
    </row>
    <row r="862">
      <c r="A862" t="n" s="4">
        <v>85.0</v>
      </c>
      <c r="B862" t="s" s="5">
        <v>361</v>
      </c>
      <c r="C862" t="s" s="5">
        <v>362</v>
      </c>
      <c r="D862" t="s" s="5">
        <v>15</v>
      </c>
      <c r="E862" t="s" s="5">
        <v>16</v>
      </c>
      <c r="F862" t="s" s="5">
        <v>71</v>
      </c>
      <c r="G862" t="s" s="5">
        <v>18</v>
      </c>
      <c r="H862" t="s" s="5">
        <v>18</v>
      </c>
      <c r="I862" t="s" s="5">
        <v>18</v>
      </c>
      <c r="J862" s="5">
        <f>I862*F862</f>
      </c>
    </row>
    <row r="863">
      <c r="A863" t="n" s="4">
        <v>86.0</v>
      </c>
      <c r="B863" t="s" s="5">
        <v>359</v>
      </c>
      <c r="C863" t="s" s="5">
        <v>360</v>
      </c>
      <c r="D863" t="s" s="5">
        <v>15</v>
      </c>
      <c r="E863" t="s" s="5">
        <v>16</v>
      </c>
      <c r="F863" t="s" s="5">
        <v>71</v>
      </c>
      <c r="G863" t="s" s="5">
        <v>18</v>
      </c>
      <c r="H863" t="s" s="5">
        <v>18</v>
      </c>
      <c r="I863" t="s" s="5">
        <v>18</v>
      </c>
      <c r="J863" s="5">
        <f>I863*F863</f>
      </c>
    </row>
    <row r="864">
      <c r="A864" t="n" s="4">
        <v>87.0</v>
      </c>
      <c r="B864" t="s" s="5">
        <v>361</v>
      </c>
      <c r="C864" t="s" s="5">
        <v>362</v>
      </c>
      <c r="D864" t="s" s="5">
        <v>15</v>
      </c>
      <c r="E864" t="s" s="5">
        <v>16</v>
      </c>
      <c r="F864" t="s" s="5">
        <v>175</v>
      </c>
      <c r="G864" t="s" s="5">
        <v>18</v>
      </c>
      <c r="H864" t="s" s="5">
        <v>18</v>
      </c>
      <c r="I864" t="s" s="5">
        <v>18</v>
      </c>
      <c r="J864" s="5">
        <f>I864*F864</f>
      </c>
    </row>
    <row r="865">
      <c r="A865" t="n" s="4">
        <v>88.0</v>
      </c>
      <c r="B865" t="s" s="5">
        <v>359</v>
      </c>
      <c r="C865" t="s" s="5">
        <v>360</v>
      </c>
      <c r="D865" t="s" s="5">
        <v>15</v>
      </c>
      <c r="E865" t="s" s="5">
        <v>16</v>
      </c>
      <c r="F865" t="s" s="5">
        <v>71</v>
      </c>
      <c r="G865" t="s" s="5">
        <v>18</v>
      </c>
      <c r="H865" t="s" s="5">
        <v>18</v>
      </c>
      <c r="I865" t="s" s="5">
        <v>18</v>
      </c>
      <c r="J865" s="5">
        <f>I865*F865</f>
      </c>
    </row>
    <row r="866">
      <c r="A866" t="n" s="4">
        <v>89.0</v>
      </c>
      <c r="B866" t="s" s="5">
        <v>361</v>
      </c>
      <c r="C866" t="s" s="5">
        <v>362</v>
      </c>
      <c r="D866" t="s" s="5">
        <v>15</v>
      </c>
      <c r="E866" t="s" s="5">
        <v>16</v>
      </c>
      <c r="F866" t="s" s="5">
        <v>30</v>
      </c>
      <c r="G866" t="s" s="5">
        <v>18</v>
      </c>
      <c r="H866" t="s" s="5">
        <v>18</v>
      </c>
      <c r="I866" t="s" s="5">
        <v>18</v>
      </c>
      <c r="J866" s="5">
        <f>I866*F866</f>
      </c>
    </row>
    <row r="867">
      <c r="A867" t="n" s="4">
        <v>90.0</v>
      </c>
      <c r="B867" t="s" s="5">
        <v>359</v>
      </c>
      <c r="C867" t="s" s="5">
        <v>360</v>
      </c>
      <c r="D867" t="s" s="5">
        <v>15</v>
      </c>
      <c r="E867" t="s" s="5">
        <v>16</v>
      </c>
      <c r="F867" t="s" s="5">
        <v>30</v>
      </c>
      <c r="G867" t="s" s="5">
        <v>18</v>
      </c>
      <c r="H867" t="s" s="5">
        <v>18</v>
      </c>
      <c r="I867" t="s" s="5">
        <v>18</v>
      </c>
      <c r="J867" s="5">
        <f>I867*F867</f>
      </c>
    </row>
    <row r="868">
      <c r="A868" t="n" s="4">
        <v>91.0</v>
      </c>
      <c r="B868" t="s" s="5">
        <v>373</v>
      </c>
      <c r="C868" t="s" s="5">
        <v>374</v>
      </c>
      <c r="D868" t="s" s="5">
        <v>15</v>
      </c>
      <c r="E868" t="s" s="5">
        <v>370</v>
      </c>
      <c r="F868" t="s" s="5">
        <v>90</v>
      </c>
      <c r="G868" t="s" s="5">
        <v>18</v>
      </c>
      <c r="H868" t="s" s="5">
        <v>18</v>
      </c>
      <c r="I868" t="s" s="5">
        <v>18</v>
      </c>
      <c r="J868" s="5">
        <f>I868*F868</f>
      </c>
    </row>
    <row r="869">
      <c r="A869" t="n" s="4">
        <v>92.0</v>
      </c>
      <c r="B869" t="s" s="5">
        <v>357</v>
      </c>
      <c r="C869" t="s" s="5">
        <v>358</v>
      </c>
      <c r="D869" t="s" s="5">
        <v>15</v>
      </c>
      <c r="E869" t="s" s="5">
        <v>38</v>
      </c>
      <c r="F869" t="s" s="5">
        <v>71</v>
      </c>
      <c r="G869" t="s" s="5">
        <v>18</v>
      </c>
      <c r="H869" t="s" s="5">
        <v>18</v>
      </c>
      <c r="I869" t="s" s="5">
        <v>18</v>
      </c>
      <c r="J869" s="5">
        <f>I869*F869</f>
      </c>
    </row>
    <row r="870">
      <c r="A870" t="n" s="4">
        <v>93.0</v>
      </c>
      <c r="B870" t="s" s="5">
        <v>361</v>
      </c>
      <c r="C870" t="s" s="5">
        <v>362</v>
      </c>
      <c r="D870" t="s" s="5">
        <v>15</v>
      </c>
      <c r="E870" t="s" s="5">
        <v>38</v>
      </c>
      <c r="F870" t="s" s="5">
        <v>71</v>
      </c>
      <c r="G870" t="s" s="5">
        <v>18</v>
      </c>
      <c r="H870" t="s" s="5">
        <v>18</v>
      </c>
      <c r="I870" t="s" s="5">
        <v>18</v>
      </c>
      <c r="J870" s="5">
        <f>I870*F870</f>
      </c>
    </row>
    <row r="871">
      <c r="A871" t="n" s="4">
        <v>94.0</v>
      </c>
      <c r="B871" t="s" s="5">
        <v>359</v>
      </c>
      <c r="C871" t="s" s="5">
        <v>360</v>
      </c>
      <c r="D871" t="s" s="5">
        <v>15</v>
      </c>
      <c r="E871" t="s" s="5">
        <v>38</v>
      </c>
      <c r="F871" t="s" s="5">
        <v>237</v>
      </c>
      <c r="G871" t="s" s="5">
        <v>18</v>
      </c>
      <c r="H871" t="s" s="5">
        <v>18</v>
      </c>
      <c r="I871" t="s" s="5">
        <v>18</v>
      </c>
      <c r="J871" s="5">
        <f>I871*F871</f>
      </c>
    </row>
    <row r="872">
      <c r="A872" t="n" s="4">
        <v>95.0</v>
      </c>
      <c r="B872" t="s" s="5">
        <v>361</v>
      </c>
      <c r="C872" t="s" s="5">
        <v>362</v>
      </c>
      <c r="D872" t="s" s="5">
        <v>15</v>
      </c>
      <c r="E872" t="s" s="5">
        <v>38</v>
      </c>
      <c r="F872" t="s" s="5">
        <v>168</v>
      </c>
      <c r="G872" t="s" s="5">
        <v>18</v>
      </c>
      <c r="H872" t="s" s="5">
        <v>18</v>
      </c>
      <c r="I872" t="s" s="5">
        <v>18</v>
      </c>
      <c r="J872" s="5">
        <f>I872*F872</f>
      </c>
    </row>
    <row r="873">
      <c r="A873" t="n" s="4">
        <v>96.0</v>
      </c>
      <c r="B873" t="s" s="5">
        <v>359</v>
      </c>
      <c r="C873" t="s" s="5">
        <v>360</v>
      </c>
      <c r="D873" t="s" s="5">
        <v>15</v>
      </c>
      <c r="E873" t="s" s="5">
        <v>38</v>
      </c>
      <c r="F873" t="s" s="5">
        <v>168</v>
      </c>
      <c r="G873" t="s" s="5">
        <v>18</v>
      </c>
      <c r="H873" t="s" s="5">
        <v>18</v>
      </c>
      <c r="I873" t="s" s="5">
        <v>18</v>
      </c>
      <c r="J873" s="5">
        <f>I873*F873</f>
      </c>
    </row>
    <row r="874">
      <c r="A874" t="n" s="4">
        <v>97.0</v>
      </c>
      <c r="B874" t="s" s="5">
        <v>361</v>
      </c>
      <c r="C874" t="s" s="5">
        <v>362</v>
      </c>
      <c r="D874" t="s" s="5">
        <v>15</v>
      </c>
      <c r="E874" t="s" s="5">
        <v>38</v>
      </c>
      <c r="F874" t="s" s="5">
        <v>168</v>
      </c>
      <c r="G874" t="s" s="5">
        <v>18</v>
      </c>
      <c r="H874" t="s" s="5">
        <v>18</v>
      </c>
      <c r="I874" t="s" s="5">
        <v>18</v>
      </c>
      <c r="J874" s="5">
        <f>I874*F874</f>
      </c>
    </row>
    <row r="875">
      <c r="A875" t="n" s="4">
        <v>98.0</v>
      </c>
      <c r="B875" t="s" s="5">
        <v>359</v>
      </c>
      <c r="C875" t="s" s="5">
        <v>360</v>
      </c>
      <c r="D875" t="s" s="5">
        <v>15</v>
      </c>
      <c r="E875" t="s" s="5">
        <v>38</v>
      </c>
      <c r="F875" t="s" s="5">
        <v>54</v>
      </c>
      <c r="G875" t="s" s="5">
        <v>18</v>
      </c>
      <c r="H875" t="s" s="5">
        <v>18</v>
      </c>
      <c r="I875" t="s" s="5">
        <v>18</v>
      </c>
      <c r="J875" s="5">
        <f>I875*F875</f>
      </c>
    </row>
    <row r="876">
      <c r="A876" t="n" s="4">
        <v>99.0</v>
      </c>
      <c r="B876" t="s" s="5">
        <v>357</v>
      </c>
      <c r="C876" t="s" s="5">
        <v>358</v>
      </c>
      <c r="D876" t="s" s="5">
        <v>15</v>
      </c>
      <c r="E876" t="s" s="5">
        <v>16</v>
      </c>
      <c r="F876" t="s" s="5">
        <v>71</v>
      </c>
      <c r="G876" t="s" s="5">
        <v>18</v>
      </c>
      <c r="H876" t="s" s="5">
        <v>18</v>
      </c>
      <c r="I876" t="s" s="5">
        <v>18</v>
      </c>
      <c r="J876" s="5">
        <f>I876*F876</f>
      </c>
    </row>
    <row r="877">
      <c r="A877" t="n" s="4">
        <v>100.0</v>
      </c>
      <c r="B877" t="s" s="5">
        <v>357</v>
      </c>
      <c r="C877" t="s" s="5">
        <v>358</v>
      </c>
      <c r="D877" t="s" s="5">
        <v>15</v>
      </c>
      <c r="E877" t="s" s="5">
        <v>16</v>
      </c>
      <c r="F877" t="s" s="5">
        <v>71</v>
      </c>
      <c r="G877" t="s" s="5">
        <v>18</v>
      </c>
      <c r="H877" t="s" s="5">
        <v>18</v>
      </c>
      <c r="I877" t="s" s="5">
        <v>18</v>
      </c>
      <c r="J877" s="5">
        <f>I877*F877</f>
      </c>
    </row>
    <row r="878">
      <c r="A878" t="n" s="4">
        <v>101.0</v>
      </c>
      <c r="B878" t="s" s="5">
        <v>365</v>
      </c>
      <c r="C878" t="s" s="5">
        <v>366</v>
      </c>
      <c r="D878" t="s" s="5">
        <v>15</v>
      </c>
      <c r="E878" t="s" s="5">
        <v>38</v>
      </c>
      <c r="F878" t="s" s="5">
        <v>237</v>
      </c>
      <c r="G878" t="s" s="5">
        <v>18</v>
      </c>
      <c r="H878" t="s" s="5">
        <v>18</v>
      </c>
      <c r="I878" t="s" s="5">
        <v>18</v>
      </c>
      <c r="J878" s="5">
        <f>I878*F878</f>
      </c>
    </row>
    <row r="879">
      <c r="A879" t="n" s="4">
        <v>102.0</v>
      </c>
      <c r="B879" t="s" s="5">
        <v>367</v>
      </c>
      <c r="C879" t="s" s="5">
        <v>368</v>
      </c>
      <c r="D879" t="s" s="5">
        <v>15</v>
      </c>
      <c r="E879" t="s" s="5">
        <v>16</v>
      </c>
      <c r="F879" t="s" s="5">
        <v>175</v>
      </c>
      <c r="G879" t="s" s="5">
        <v>18</v>
      </c>
      <c r="H879" t="s" s="5">
        <v>18</v>
      </c>
      <c r="I879" t="s" s="5">
        <v>18</v>
      </c>
      <c r="J879" s="5">
        <f>I879*F879</f>
      </c>
    </row>
    <row r="880">
      <c r="A880" t="n" s="4">
        <v>103.0</v>
      </c>
      <c r="B880" t="s" s="5">
        <v>367</v>
      </c>
      <c r="C880" t="s" s="5">
        <v>368</v>
      </c>
      <c r="D880" t="s" s="5">
        <v>15</v>
      </c>
      <c r="E880" t="s" s="5">
        <v>16</v>
      </c>
      <c r="F880" t="s" s="5">
        <v>175</v>
      </c>
      <c r="G880" t="s" s="5">
        <v>18</v>
      </c>
      <c r="H880" t="s" s="5">
        <v>18</v>
      </c>
      <c r="I880" t="s" s="5">
        <v>18</v>
      </c>
      <c r="J880" s="5">
        <f>I880*F880</f>
      </c>
    </row>
    <row r="881">
      <c r="A881" t="n" s="4">
        <v>104.0</v>
      </c>
      <c r="B881" t="s" s="5">
        <v>367</v>
      </c>
      <c r="C881" t="s" s="5">
        <v>368</v>
      </c>
      <c r="D881" t="s" s="5">
        <v>15</v>
      </c>
      <c r="E881" t="s" s="5">
        <v>16</v>
      </c>
      <c r="F881" t="s" s="5">
        <v>175</v>
      </c>
      <c r="G881" t="s" s="5">
        <v>18</v>
      </c>
      <c r="H881" t="s" s="5">
        <v>18</v>
      </c>
      <c r="I881" t="s" s="5">
        <v>18</v>
      </c>
      <c r="J881" s="5">
        <f>I881*F881</f>
      </c>
    </row>
    <row r="882">
      <c r="A882" t="n" s="4">
        <v>105.0</v>
      </c>
      <c r="B882" t="s" s="5">
        <v>367</v>
      </c>
      <c r="C882" t="s" s="5">
        <v>368</v>
      </c>
      <c r="D882" t="s" s="5">
        <v>15</v>
      </c>
      <c r="E882" t="s" s="5">
        <v>16</v>
      </c>
      <c r="F882" t="s" s="5">
        <v>175</v>
      </c>
      <c r="G882" t="s" s="5">
        <v>18</v>
      </c>
      <c r="H882" t="s" s="5">
        <v>18</v>
      </c>
      <c r="I882" t="s" s="5">
        <v>18</v>
      </c>
      <c r="J882" s="5">
        <f>I882*F882</f>
      </c>
    </row>
    <row r="883">
      <c r="A883" t="n" s="4">
        <v>106.0</v>
      </c>
      <c r="B883" t="s" s="5">
        <v>361</v>
      </c>
      <c r="C883" t="s" s="5">
        <v>362</v>
      </c>
      <c r="D883" t="s" s="5">
        <v>15</v>
      </c>
      <c r="E883" t="s" s="5">
        <v>16</v>
      </c>
      <c r="F883" t="s" s="5">
        <v>176</v>
      </c>
      <c r="G883" t="s" s="5">
        <v>18</v>
      </c>
      <c r="H883" t="s" s="5">
        <v>18</v>
      </c>
      <c r="I883" t="s" s="5">
        <v>18</v>
      </c>
      <c r="J883" s="5">
        <f>I883*F883</f>
      </c>
    </row>
    <row r="884">
      <c r="A884" t="n" s="4">
        <v>107.0</v>
      </c>
      <c r="B884" t="s" s="5">
        <v>359</v>
      </c>
      <c r="C884" t="s" s="5">
        <v>360</v>
      </c>
      <c r="D884" t="s" s="5">
        <v>15</v>
      </c>
      <c r="E884" t="s" s="5">
        <v>16</v>
      </c>
      <c r="F884" t="s" s="5">
        <v>237</v>
      </c>
      <c r="G884" t="s" s="5">
        <v>18</v>
      </c>
      <c r="H884" t="s" s="5">
        <v>18</v>
      </c>
      <c r="I884" t="s" s="5">
        <v>18</v>
      </c>
      <c r="J884" s="5">
        <f>I884*F884</f>
      </c>
    </row>
    <row r="885">
      <c r="A885" t="n" s="4">
        <v>108.0</v>
      </c>
      <c r="B885" t="s" s="5">
        <v>361</v>
      </c>
      <c r="C885" t="s" s="5">
        <v>362</v>
      </c>
      <c r="D885" t="s" s="5">
        <v>15</v>
      </c>
      <c r="E885" t="s" s="5">
        <v>16</v>
      </c>
      <c r="F885" t="s" s="5">
        <v>176</v>
      </c>
      <c r="G885" t="s" s="5">
        <v>18</v>
      </c>
      <c r="H885" t="s" s="5">
        <v>18</v>
      </c>
      <c r="I885" t="s" s="5">
        <v>18</v>
      </c>
      <c r="J885" s="5">
        <f>I885*F885</f>
      </c>
    </row>
    <row r="886">
      <c r="A886" t="n" s="4">
        <v>109.0</v>
      </c>
      <c r="B886" t="s" s="5">
        <v>359</v>
      </c>
      <c r="C886" t="s" s="5">
        <v>360</v>
      </c>
      <c r="D886" t="s" s="5">
        <v>15</v>
      </c>
      <c r="E886" t="s" s="5">
        <v>16</v>
      </c>
      <c r="F886" t="s" s="5">
        <v>237</v>
      </c>
      <c r="G886" t="s" s="5">
        <v>18</v>
      </c>
      <c r="H886" t="s" s="5">
        <v>18</v>
      </c>
      <c r="I886" t="s" s="5">
        <v>18</v>
      </c>
      <c r="J886" s="5">
        <f>I886*F886</f>
      </c>
    </row>
    <row r="887">
      <c r="A887" t="n" s="4">
        <v>110.0</v>
      </c>
      <c r="B887" t="s" s="5">
        <v>361</v>
      </c>
      <c r="C887" t="s" s="5">
        <v>362</v>
      </c>
      <c r="D887" t="s" s="5">
        <v>15</v>
      </c>
      <c r="E887" t="s" s="5">
        <v>16</v>
      </c>
      <c r="F887" t="s" s="5">
        <v>66</v>
      </c>
      <c r="G887" t="s" s="5">
        <v>18</v>
      </c>
      <c r="H887" t="s" s="5">
        <v>18</v>
      </c>
      <c r="I887" t="s" s="5">
        <v>18</v>
      </c>
      <c r="J887" s="5">
        <f>I887*F887</f>
      </c>
    </row>
    <row r="888">
      <c r="A888" t="n" s="4">
        <v>111.0</v>
      </c>
      <c r="B888" t="s" s="5">
        <v>359</v>
      </c>
      <c r="C888" t="s" s="5">
        <v>360</v>
      </c>
      <c r="D888" t="s" s="5">
        <v>15</v>
      </c>
      <c r="E888" t="s" s="5">
        <v>16</v>
      </c>
      <c r="F888" t="s" s="5">
        <v>87</v>
      </c>
      <c r="G888" t="s" s="5">
        <v>18</v>
      </c>
      <c r="H888" t="s" s="5">
        <v>18</v>
      </c>
      <c r="I888" t="s" s="5">
        <v>18</v>
      </c>
      <c r="J888" s="5">
        <f>I888*F888</f>
      </c>
    </row>
    <row r="889">
      <c r="A889" t="n" s="4">
        <v>112.0</v>
      </c>
      <c r="B889" t="s" s="5">
        <v>377</v>
      </c>
      <c r="C889" t="s" s="5">
        <v>378</v>
      </c>
      <c r="D889" t="s" s="5">
        <v>15</v>
      </c>
      <c r="E889" t="s" s="5">
        <v>16</v>
      </c>
      <c r="F889" t="s" s="5">
        <v>176</v>
      </c>
      <c r="G889" t="s" s="5">
        <v>18</v>
      </c>
      <c r="H889" t="s" s="5">
        <v>18</v>
      </c>
      <c r="I889" t="s" s="5">
        <v>18</v>
      </c>
      <c r="J889" s="5">
        <f>I889*F889</f>
      </c>
    </row>
    <row r="890">
      <c r="A890" t="n" s="4">
        <v>113.0</v>
      </c>
      <c r="B890" t="s" s="5">
        <v>265</v>
      </c>
      <c r="C890" t="s" s="5">
        <v>266</v>
      </c>
      <c r="D890" t="s" s="5">
        <v>15</v>
      </c>
      <c r="E890" t="s" s="5">
        <v>370</v>
      </c>
      <c r="F890" t="s" s="5">
        <v>90</v>
      </c>
      <c r="G890" t="s" s="5">
        <v>18</v>
      </c>
      <c r="H890" t="s" s="5">
        <v>18</v>
      </c>
      <c r="I890" t="s" s="5">
        <v>18</v>
      </c>
      <c r="J890" s="5">
        <f>I890*F890</f>
      </c>
    </row>
    <row r="891">
      <c r="A891" t="n" s="4">
        <v>114.0</v>
      </c>
      <c r="B891" t="s" s="5">
        <v>357</v>
      </c>
      <c r="C891" t="s" s="5">
        <v>358</v>
      </c>
      <c r="D891" t="s" s="5">
        <v>15</v>
      </c>
      <c r="E891" t="s" s="5">
        <v>16</v>
      </c>
      <c r="F891" t="s" s="5">
        <v>175</v>
      </c>
      <c r="G891" t="s" s="5">
        <v>18</v>
      </c>
      <c r="H891" t="s" s="5">
        <v>18</v>
      </c>
      <c r="I891" t="s" s="5">
        <v>18</v>
      </c>
      <c r="J891" s="5">
        <f>I891*F891</f>
      </c>
    </row>
    <row r="892">
      <c r="A892" t="n" s="4">
        <v>115.0</v>
      </c>
      <c r="B892" t="s" s="5">
        <v>373</v>
      </c>
      <c r="C892" t="s" s="5">
        <v>374</v>
      </c>
      <c r="D892" t="s" s="5">
        <v>15</v>
      </c>
      <c r="E892" t="s" s="5">
        <v>38</v>
      </c>
      <c r="F892" t="s" s="5">
        <v>176</v>
      </c>
      <c r="G892" t="s" s="5">
        <v>18</v>
      </c>
      <c r="H892" t="s" s="5">
        <v>18</v>
      </c>
      <c r="I892" t="s" s="5">
        <v>18</v>
      </c>
      <c r="J892" s="5">
        <f>I892*F892</f>
      </c>
    </row>
    <row r="893">
      <c r="A893" t="n" s="4">
        <v>116.0</v>
      </c>
      <c r="B893" t="s" s="5">
        <v>359</v>
      </c>
      <c r="C893" t="s" s="5">
        <v>360</v>
      </c>
      <c r="D893" t="s" s="5">
        <v>15</v>
      </c>
      <c r="E893" t="s" s="5">
        <v>38</v>
      </c>
      <c r="F893" t="s" s="5">
        <v>176</v>
      </c>
      <c r="G893" t="s" s="5">
        <v>18</v>
      </c>
      <c r="H893" t="s" s="5">
        <v>18</v>
      </c>
      <c r="I893" t="s" s="5">
        <v>18</v>
      </c>
      <c r="J893" s="5">
        <f>I893*F893</f>
      </c>
    </row>
    <row r="894">
      <c r="A894" t="n" s="4">
        <v>117.0</v>
      </c>
      <c r="B894" t="s" s="5">
        <v>361</v>
      </c>
      <c r="C894" t="s" s="5">
        <v>362</v>
      </c>
      <c r="D894" t="s" s="5">
        <v>15</v>
      </c>
      <c r="E894" t="s" s="5">
        <v>38</v>
      </c>
      <c r="F894" t="s" s="5">
        <v>176</v>
      </c>
      <c r="G894" t="s" s="5">
        <v>18</v>
      </c>
      <c r="H894" t="s" s="5">
        <v>18</v>
      </c>
      <c r="I894" t="s" s="5">
        <v>18</v>
      </c>
      <c r="J894" s="5">
        <f>I894*F894</f>
      </c>
    </row>
    <row r="895">
      <c r="A895" t="n" s="4">
        <v>118.0</v>
      </c>
      <c r="B895" t="s" s="5">
        <v>359</v>
      </c>
      <c r="C895" t="s" s="5">
        <v>360</v>
      </c>
      <c r="D895" t="s" s="5">
        <v>15</v>
      </c>
      <c r="E895" t="s" s="5">
        <v>38</v>
      </c>
      <c r="F895" t="s" s="5">
        <v>218</v>
      </c>
      <c r="G895" t="s" s="5">
        <v>18</v>
      </c>
      <c r="H895" t="s" s="5">
        <v>18</v>
      </c>
      <c r="I895" t="s" s="5">
        <v>18</v>
      </c>
      <c r="J895" s="5">
        <f>I895*F895</f>
      </c>
    </row>
    <row r="896">
      <c r="A896" t="n" s="4">
        <v>119.0</v>
      </c>
      <c r="B896" t="s" s="5">
        <v>361</v>
      </c>
      <c r="C896" t="s" s="5">
        <v>362</v>
      </c>
      <c r="D896" t="s" s="5">
        <v>15</v>
      </c>
      <c r="E896" t="s" s="5">
        <v>38</v>
      </c>
      <c r="F896" t="s" s="5">
        <v>218</v>
      </c>
      <c r="G896" t="s" s="5">
        <v>18</v>
      </c>
      <c r="H896" t="s" s="5">
        <v>18</v>
      </c>
      <c r="I896" t="s" s="5">
        <v>18</v>
      </c>
      <c r="J896" s="5">
        <f>I896*F896</f>
      </c>
    </row>
    <row r="897">
      <c r="A897" t="n" s="4">
        <v>120.0</v>
      </c>
      <c r="B897" t="s" s="5">
        <v>359</v>
      </c>
      <c r="C897" t="s" s="5">
        <v>360</v>
      </c>
      <c r="D897" t="s" s="5">
        <v>15</v>
      </c>
      <c r="E897" t="s" s="5">
        <v>38</v>
      </c>
      <c r="F897" t="s" s="5">
        <v>54</v>
      </c>
      <c r="G897" t="s" s="5">
        <v>18</v>
      </c>
      <c r="H897" t="s" s="5">
        <v>18</v>
      </c>
      <c r="I897" t="s" s="5">
        <v>18</v>
      </c>
      <c r="J897" s="5">
        <f>I897*F897</f>
      </c>
    </row>
    <row r="898">
      <c r="A898" t="n" s="4">
        <v>121.0</v>
      </c>
      <c r="B898" t="s" s="5">
        <v>361</v>
      </c>
      <c r="C898" t="s" s="5">
        <v>362</v>
      </c>
      <c r="D898" t="s" s="5">
        <v>15</v>
      </c>
      <c r="E898" t="s" s="5">
        <v>38</v>
      </c>
      <c r="F898" t="s" s="5">
        <v>54</v>
      </c>
      <c r="G898" t="s" s="5">
        <v>18</v>
      </c>
      <c r="H898" t="s" s="5">
        <v>18</v>
      </c>
      <c r="I898" t="s" s="5">
        <v>18</v>
      </c>
      <c r="J898" s="5">
        <f>I898*F898</f>
      </c>
    </row>
    <row r="899">
      <c r="A899" t="n" s="4">
        <v>122.0</v>
      </c>
      <c r="B899" t="s" s="5">
        <v>361</v>
      </c>
      <c r="C899" t="s" s="5">
        <v>362</v>
      </c>
      <c r="D899" t="s" s="5">
        <v>15</v>
      </c>
      <c r="E899" t="s" s="5">
        <v>38</v>
      </c>
      <c r="F899" t="s" s="5">
        <v>46</v>
      </c>
      <c r="G899" t="s" s="5">
        <v>18</v>
      </c>
      <c r="H899" t="s" s="5">
        <v>18</v>
      </c>
      <c r="I899" t="s" s="5">
        <v>18</v>
      </c>
      <c r="J899" s="5">
        <f>I899*F899</f>
      </c>
    </row>
    <row r="900">
      <c r="A900" t="n" s="4">
        <v>123.0</v>
      </c>
      <c r="B900" t="s" s="5">
        <v>359</v>
      </c>
      <c r="C900" t="s" s="5">
        <v>360</v>
      </c>
      <c r="D900" t="s" s="5">
        <v>15</v>
      </c>
      <c r="E900" t="s" s="5">
        <v>38</v>
      </c>
      <c r="F900" t="s" s="5">
        <v>90</v>
      </c>
      <c r="G900" t="s" s="5">
        <v>18</v>
      </c>
      <c r="H900" t="s" s="5">
        <v>18</v>
      </c>
      <c r="I900" t="s" s="5">
        <v>18</v>
      </c>
      <c r="J900" s="5">
        <f>I900*F900</f>
      </c>
    </row>
    <row r="901">
      <c r="A901" t="n" s="4">
        <v>124.0</v>
      </c>
      <c r="B901" t="s" s="5">
        <v>361</v>
      </c>
      <c r="C901" t="s" s="5">
        <v>362</v>
      </c>
      <c r="D901" t="s" s="5">
        <v>15</v>
      </c>
      <c r="E901" t="s" s="5">
        <v>38</v>
      </c>
      <c r="F901" t="s" s="5">
        <v>46</v>
      </c>
      <c r="G901" t="s" s="5">
        <v>18</v>
      </c>
      <c r="H901" t="s" s="5">
        <v>18</v>
      </c>
      <c r="I901" t="s" s="5">
        <v>18</v>
      </c>
      <c r="J901" s="5">
        <f>I901*F901</f>
      </c>
    </row>
    <row r="902">
      <c r="A902" t="n" s="4">
        <v>125.0</v>
      </c>
      <c r="B902" t="s" s="5">
        <v>361</v>
      </c>
      <c r="C902" t="s" s="5">
        <v>362</v>
      </c>
      <c r="D902" t="s" s="5">
        <v>15</v>
      </c>
      <c r="E902" t="s" s="5">
        <v>38</v>
      </c>
      <c r="F902" t="s" s="5">
        <v>90</v>
      </c>
      <c r="G902" t="s" s="5">
        <v>18</v>
      </c>
      <c r="H902" t="s" s="5">
        <v>18</v>
      </c>
      <c r="I902" t="s" s="5">
        <v>18</v>
      </c>
      <c r="J902" s="5">
        <f>I902*F902</f>
      </c>
    </row>
    <row r="903">
      <c r="A903" t="n" s="4">
        <v>126.0</v>
      </c>
      <c r="B903" t="s" s="5">
        <v>361</v>
      </c>
      <c r="C903" t="s" s="5">
        <v>362</v>
      </c>
      <c r="D903" t="s" s="5">
        <v>15</v>
      </c>
      <c r="E903" t="s" s="5">
        <v>38</v>
      </c>
      <c r="F903" t="s" s="5">
        <v>54</v>
      </c>
      <c r="G903" t="s" s="5">
        <v>18</v>
      </c>
      <c r="H903" t="s" s="5">
        <v>18</v>
      </c>
      <c r="I903" t="s" s="5">
        <v>18</v>
      </c>
      <c r="J903" s="5">
        <f>I903*F903</f>
      </c>
    </row>
    <row r="904">
      <c r="A904" t="n" s="4">
        <v>127.0</v>
      </c>
      <c r="B904" t="s" s="5">
        <v>359</v>
      </c>
      <c r="C904" t="s" s="5">
        <v>360</v>
      </c>
      <c r="D904" t="s" s="5">
        <v>15</v>
      </c>
      <c r="E904" t="s" s="5">
        <v>38</v>
      </c>
      <c r="F904" t="s" s="5">
        <v>176</v>
      </c>
      <c r="G904" t="s" s="5">
        <v>18</v>
      </c>
      <c r="H904" t="s" s="5">
        <v>18</v>
      </c>
      <c r="I904" t="s" s="5">
        <v>18</v>
      </c>
      <c r="J904" s="5">
        <f>I904*F904</f>
      </c>
    </row>
    <row r="905">
      <c r="A905" t="n" s="4">
        <v>128.0</v>
      </c>
      <c r="B905" t="s" s="5">
        <v>361</v>
      </c>
      <c r="C905" t="s" s="5">
        <v>362</v>
      </c>
      <c r="D905" t="s" s="5">
        <v>15</v>
      </c>
      <c r="E905" t="s" s="5">
        <v>38</v>
      </c>
      <c r="F905" t="s" s="5">
        <v>54</v>
      </c>
      <c r="G905" t="s" s="5">
        <v>18</v>
      </c>
      <c r="H905" t="s" s="5">
        <v>18</v>
      </c>
      <c r="I905" t="s" s="5">
        <v>18</v>
      </c>
      <c r="J905" s="5">
        <f>I905*F905</f>
      </c>
    </row>
    <row r="906">
      <c r="A906" t="n" s="4">
        <v>129.0</v>
      </c>
      <c r="B906" t="s" s="5">
        <v>359</v>
      </c>
      <c r="C906" t="s" s="5">
        <v>360</v>
      </c>
      <c r="D906" t="s" s="5">
        <v>15</v>
      </c>
      <c r="E906" t="s" s="5">
        <v>38</v>
      </c>
      <c r="F906" t="s" s="5">
        <v>90</v>
      </c>
      <c r="G906" t="s" s="5">
        <v>18</v>
      </c>
      <c r="H906" t="s" s="5">
        <v>18</v>
      </c>
      <c r="I906" t="s" s="5">
        <v>18</v>
      </c>
      <c r="J906" s="5">
        <f>I906*F906</f>
      </c>
    </row>
    <row r="907">
      <c r="A907" t="n" s="4">
        <v>130.0</v>
      </c>
      <c r="B907" t="s" s="5">
        <v>357</v>
      </c>
      <c r="C907" t="s" s="5">
        <v>358</v>
      </c>
      <c r="D907" t="s" s="5">
        <v>15</v>
      </c>
      <c r="E907" t="s" s="5">
        <v>16</v>
      </c>
      <c r="F907" t="s" s="5">
        <v>168</v>
      </c>
      <c r="G907" t="s" s="5">
        <v>18</v>
      </c>
      <c r="H907" t="s" s="5">
        <v>18</v>
      </c>
      <c r="I907" t="s" s="5">
        <v>18</v>
      </c>
      <c r="J907" s="5">
        <f>I907*F907</f>
      </c>
    </row>
    <row r="908">
      <c r="A908" t="n" s="4">
        <v>131.0</v>
      </c>
      <c r="B908" t="s" s="5">
        <v>357</v>
      </c>
      <c r="C908" t="s" s="5">
        <v>358</v>
      </c>
      <c r="D908" t="s" s="5">
        <v>15</v>
      </c>
      <c r="E908" t="s" s="5">
        <v>16</v>
      </c>
      <c r="F908" t="s" s="5">
        <v>237</v>
      </c>
      <c r="G908" t="s" s="5">
        <v>18</v>
      </c>
      <c r="H908" t="s" s="5">
        <v>18</v>
      </c>
      <c r="I908" t="s" s="5">
        <v>18</v>
      </c>
      <c r="J908" s="5">
        <f>I908*F908</f>
      </c>
    </row>
    <row r="909">
      <c r="A909" t="n" s="4">
        <v>132.0</v>
      </c>
      <c r="B909" t="s" s="5">
        <v>357</v>
      </c>
      <c r="C909" t="s" s="5">
        <v>358</v>
      </c>
      <c r="D909" t="s" s="5">
        <v>15</v>
      </c>
      <c r="E909" t="s" s="5">
        <v>16</v>
      </c>
      <c r="F909" t="s" s="5">
        <v>71</v>
      </c>
      <c r="G909" t="s" s="5">
        <v>18</v>
      </c>
      <c r="H909" t="s" s="5">
        <v>18</v>
      </c>
      <c r="I909" t="s" s="5">
        <v>18</v>
      </c>
      <c r="J909" s="5">
        <f>I909*F909</f>
      </c>
    </row>
    <row r="910">
      <c r="A910" t="n" s="4">
        <v>133.0</v>
      </c>
      <c r="B910" t="s" s="5">
        <v>357</v>
      </c>
      <c r="C910" t="s" s="5">
        <v>358</v>
      </c>
      <c r="D910" t="s" s="5">
        <v>15</v>
      </c>
      <c r="E910" t="s" s="5">
        <v>16</v>
      </c>
      <c r="F910" t="s" s="5">
        <v>71</v>
      </c>
      <c r="G910" t="s" s="5">
        <v>18</v>
      </c>
      <c r="H910" t="s" s="5">
        <v>18</v>
      </c>
      <c r="I910" t="s" s="5">
        <v>18</v>
      </c>
      <c r="J910" s="5">
        <f>I910*F910</f>
      </c>
    </row>
    <row r="911">
      <c r="A911" t="n" s="4">
        <v>134.0</v>
      </c>
      <c r="B911" t="s" s="5">
        <v>357</v>
      </c>
      <c r="C911" t="s" s="5">
        <v>358</v>
      </c>
      <c r="D911" t="s" s="5">
        <v>15</v>
      </c>
      <c r="E911" t="s" s="5">
        <v>16</v>
      </c>
      <c r="F911" t="s" s="5">
        <v>71</v>
      </c>
      <c r="G911" t="s" s="5">
        <v>18</v>
      </c>
      <c r="H911" t="s" s="5">
        <v>18</v>
      </c>
      <c r="I911" t="s" s="5">
        <v>18</v>
      </c>
      <c r="J911" s="5">
        <f>I911*F911</f>
      </c>
    </row>
    <row r="912">
      <c r="A912" t="n" s="4">
        <v>135.0</v>
      </c>
      <c r="B912" t="s" s="5">
        <v>361</v>
      </c>
      <c r="C912" t="s" s="5">
        <v>362</v>
      </c>
      <c r="D912" t="s" s="5">
        <v>15</v>
      </c>
      <c r="E912" t="s" s="5">
        <v>16</v>
      </c>
      <c r="F912" t="s" s="5">
        <v>380</v>
      </c>
      <c r="G912" t="s" s="5">
        <v>18</v>
      </c>
      <c r="H912" t="s" s="5">
        <v>18</v>
      </c>
      <c r="I912" t="s" s="5">
        <v>18</v>
      </c>
      <c r="J912" s="5">
        <f>I912*F912</f>
      </c>
    </row>
    <row r="913">
      <c r="A913" t="n" s="4">
        <v>136.0</v>
      </c>
      <c r="B913" t="s" s="5">
        <v>359</v>
      </c>
      <c r="C913" t="s" s="5">
        <v>360</v>
      </c>
      <c r="D913" t="s" s="5">
        <v>15</v>
      </c>
      <c r="E913" t="s" s="5">
        <v>16</v>
      </c>
      <c r="F913" t="s" s="5">
        <v>268</v>
      </c>
      <c r="G913" t="s" s="5">
        <v>18</v>
      </c>
      <c r="H913" t="s" s="5">
        <v>18</v>
      </c>
      <c r="I913" t="s" s="5">
        <v>18</v>
      </c>
      <c r="J913" s="5">
        <f>I913*F913</f>
      </c>
    </row>
    <row r="914">
      <c r="A914" t="n" s="4">
        <v>137.0</v>
      </c>
      <c r="B914" t="s" s="5">
        <v>361</v>
      </c>
      <c r="C914" t="s" s="5">
        <v>362</v>
      </c>
      <c r="D914" t="s" s="5">
        <v>15</v>
      </c>
      <c r="E914" t="s" s="5">
        <v>16</v>
      </c>
      <c r="F914" t="s" s="5">
        <v>54</v>
      </c>
      <c r="G914" t="s" s="5">
        <v>18</v>
      </c>
      <c r="H914" t="s" s="5">
        <v>18</v>
      </c>
      <c r="I914" t="s" s="5">
        <v>18</v>
      </c>
      <c r="J914" s="5">
        <f>I914*F914</f>
      </c>
    </row>
    <row r="915">
      <c r="A915" t="n" s="4">
        <v>138.0</v>
      </c>
      <c r="B915" t="s" s="5">
        <v>361</v>
      </c>
      <c r="C915" t="s" s="5">
        <v>362</v>
      </c>
      <c r="D915" t="s" s="5">
        <v>15</v>
      </c>
      <c r="E915" t="s" s="5">
        <v>16</v>
      </c>
      <c r="F915" t="s" s="5">
        <v>46</v>
      </c>
      <c r="G915" t="s" s="5">
        <v>18</v>
      </c>
      <c r="H915" t="s" s="5">
        <v>18</v>
      </c>
      <c r="I915" t="s" s="5">
        <v>18</v>
      </c>
      <c r="J915" s="5">
        <f>I915*F915</f>
      </c>
    </row>
    <row r="916">
      <c r="A916" t="n" s="4">
        <v>139.0</v>
      </c>
      <c r="B916" t="s" s="5">
        <v>361</v>
      </c>
      <c r="C916" t="s" s="5">
        <v>362</v>
      </c>
      <c r="D916" t="s" s="5">
        <v>15</v>
      </c>
      <c r="E916" t="s" s="5">
        <v>16</v>
      </c>
      <c r="F916" t="s" s="5">
        <v>54</v>
      </c>
      <c r="G916" t="s" s="5">
        <v>18</v>
      </c>
      <c r="H916" t="s" s="5">
        <v>18</v>
      </c>
      <c r="I916" t="s" s="5">
        <v>18</v>
      </c>
      <c r="J916" s="5">
        <f>I916*F916</f>
      </c>
    </row>
    <row r="917">
      <c r="A917" t="n" s="4">
        <v>140.0</v>
      </c>
      <c r="B917" t="s" s="5">
        <v>361</v>
      </c>
      <c r="C917" t="s" s="5">
        <v>362</v>
      </c>
      <c r="D917" t="s" s="5">
        <v>15</v>
      </c>
      <c r="E917" t="s" s="5">
        <v>16</v>
      </c>
      <c r="F917" t="s" s="5">
        <v>54</v>
      </c>
      <c r="G917" t="s" s="5">
        <v>18</v>
      </c>
      <c r="H917" t="s" s="5">
        <v>18</v>
      </c>
      <c r="I917" t="s" s="5">
        <v>18</v>
      </c>
      <c r="J917" s="5">
        <f>I917*F917</f>
      </c>
    </row>
    <row r="918">
      <c r="A918" t="n" s="4">
        <v>141.0</v>
      </c>
      <c r="B918" t="s" s="5">
        <v>371</v>
      </c>
      <c r="C918" t="s" s="5">
        <v>372</v>
      </c>
      <c r="D918" t="s" s="5">
        <v>15</v>
      </c>
      <c r="E918" t="s" s="5">
        <v>16</v>
      </c>
      <c r="F918" t="s" s="5">
        <v>175</v>
      </c>
      <c r="G918" t="s" s="5">
        <v>18</v>
      </c>
      <c r="H918" t="s" s="5">
        <v>18</v>
      </c>
      <c r="I918" t="s" s="5">
        <v>18</v>
      </c>
      <c r="J918" s="5">
        <f>I918*F918</f>
      </c>
    </row>
    <row r="919">
      <c r="A919" t="n" s="4">
        <v>142.0</v>
      </c>
      <c r="B919" t="s" s="5">
        <v>371</v>
      </c>
      <c r="C919" t="s" s="5">
        <v>372</v>
      </c>
      <c r="D919" t="s" s="5">
        <v>15</v>
      </c>
      <c r="E919" t="s" s="5">
        <v>16</v>
      </c>
      <c r="F919" t="s" s="5">
        <v>175</v>
      </c>
      <c r="G919" t="s" s="5">
        <v>18</v>
      </c>
      <c r="H919" t="s" s="5">
        <v>18</v>
      </c>
      <c r="I919" t="s" s="5">
        <v>18</v>
      </c>
      <c r="J919" s="5">
        <f>I919*F919</f>
      </c>
    </row>
    <row r="920">
      <c r="A920" t="n" s="4">
        <v>143.0</v>
      </c>
      <c r="B920" t="s" s="5">
        <v>371</v>
      </c>
      <c r="C920" t="s" s="5">
        <v>372</v>
      </c>
      <c r="D920" t="s" s="5">
        <v>15</v>
      </c>
      <c r="E920" t="s" s="5">
        <v>16</v>
      </c>
      <c r="F920" t="s" s="5">
        <v>175</v>
      </c>
      <c r="G920" t="s" s="5">
        <v>18</v>
      </c>
      <c r="H920" t="s" s="5">
        <v>18</v>
      </c>
      <c r="I920" t="s" s="5">
        <v>18</v>
      </c>
      <c r="J920" s="5">
        <f>I920*F920</f>
      </c>
    </row>
    <row r="921">
      <c r="A921" t="n" s="4">
        <v>144.0</v>
      </c>
      <c r="B921" t="s" s="5">
        <v>265</v>
      </c>
      <c r="C921" t="s" s="5">
        <v>266</v>
      </c>
      <c r="D921" t="s" s="5">
        <v>15</v>
      </c>
      <c r="E921" t="s" s="5">
        <v>16</v>
      </c>
      <c r="F921" t="s" s="5">
        <v>237</v>
      </c>
      <c r="G921" t="s" s="5">
        <v>18</v>
      </c>
      <c r="H921" t="s" s="5">
        <v>18</v>
      </c>
      <c r="I921" t="s" s="5">
        <v>18</v>
      </c>
      <c r="J921" s="5">
        <f>I921*F921</f>
      </c>
    </row>
    <row r="922">
      <c r="A922" t="n" s="4">
        <v>145.0</v>
      </c>
      <c r="B922" t="s" s="5">
        <v>373</v>
      </c>
      <c r="C922" t="s" s="5">
        <v>374</v>
      </c>
      <c r="D922" t="s" s="5">
        <v>15</v>
      </c>
      <c r="E922" t="s" s="5">
        <v>16</v>
      </c>
      <c r="F922" t="s" s="5">
        <v>71</v>
      </c>
      <c r="G922" t="s" s="5">
        <v>18</v>
      </c>
      <c r="H922" t="s" s="5">
        <v>18</v>
      </c>
      <c r="I922" t="s" s="5">
        <v>18</v>
      </c>
      <c r="J922" s="5">
        <f>I922*F922</f>
      </c>
    </row>
    <row r="923">
      <c r="A923" t="n" s="4">
        <v>146.0</v>
      </c>
      <c r="B923" t="s" s="5">
        <v>375</v>
      </c>
      <c r="C923" t="s" s="5">
        <v>376</v>
      </c>
      <c r="D923" t="s" s="5">
        <v>15</v>
      </c>
      <c r="E923" t="s" s="5">
        <v>16</v>
      </c>
      <c r="F923" t="s" s="5">
        <v>71</v>
      </c>
      <c r="G923" t="s" s="5">
        <v>18</v>
      </c>
      <c r="H923" t="s" s="5">
        <v>18</v>
      </c>
      <c r="I923" t="s" s="5">
        <v>18</v>
      </c>
      <c r="J923" s="5">
        <f>I923*F923</f>
      </c>
    </row>
    <row r="924">
      <c r="A924" t="n" s="4">
        <v>147.0</v>
      </c>
      <c r="B924" t="s" s="5">
        <v>265</v>
      </c>
      <c r="C924" t="s" s="5">
        <v>266</v>
      </c>
      <c r="D924" t="s" s="5">
        <v>15</v>
      </c>
      <c r="E924" t="s" s="5">
        <v>144</v>
      </c>
      <c r="F924" t="s" s="5">
        <v>231</v>
      </c>
      <c r="G924" t="s" s="5">
        <v>18</v>
      </c>
      <c r="H924" t="s" s="5">
        <v>18</v>
      </c>
      <c r="I924" t="s" s="5">
        <v>18</v>
      </c>
      <c r="J924" s="5">
        <f>I924*F924</f>
      </c>
    </row>
    <row r="925">
      <c r="A925" t="n" s="4">
        <v>148.0</v>
      </c>
      <c r="B925" t="s" s="5">
        <v>371</v>
      </c>
      <c r="C925" t="s" s="5">
        <v>372</v>
      </c>
      <c r="D925" t="s" s="5">
        <v>15</v>
      </c>
      <c r="E925" t="s" s="5">
        <v>144</v>
      </c>
      <c r="F925" t="s" s="5">
        <v>231</v>
      </c>
      <c r="G925" t="s" s="5">
        <v>18</v>
      </c>
      <c r="H925" t="s" s="5">
        <v>18</v>
      </c>
      <c r="I925" t="s" s="5">
        <v>18</v>
      </c>
      <c r="J925" s="5">
        <f>I925*F925</f>
      </c>
    </row>
    <row r="926">
      <c r="A926" t="n" s="4">
        <v>149.0</v>
      </c>
      <c r="B926" t="s" s="5">
        <v>361</v>
      </c>
      <c r="C926" t="s" s="5">
        <v>362</v>
      </c>
      <c r="D926" t="s" s="5">
        <v>15</v>
      </c>
      <c r="E926" t="s" s="5">
        <v>16</v>
      </c>
      <c r="F926" t="s" s="5">
        <v>90</v>
      </c>
      <c r="G926" t="s" s="5">
        <v>18</v>
      </c>
      <c r="H926" t="s" s="5">
        <v>18</v>
      </c>
      <c r="I926" t="s" s="5">
        <v>18</v>
      </c>
      <c r="J926" s="5">
        <f>I926*F926</f>
      </c>
    </row>
    <row r="927">
      <c r="A927" t="n" s="4">
        <v>150.0</v>
      </c>
      <c r="B927" t="s" s="5">
        <v>361</v>
      </c>
      <c r="C927" t="s" s="5">
        <v>362</v>
      </c>
      <c r="D927" t="s" s="5">
        <v>15</v>
      </c>
      <c r="E927" t="s" s="5">
        <v>16</v>
      </c>
      <c r="F927" t="s" s="5">
        <v>54</v>
      </c>
      <c r="G927" t="s" s="5">
        <v>18</v>
      </c>
      <c r="H927" t="s" s="5">
        <v>18</v>
      </c>
      <c r="I927" t="s" s="5">
        <v>18</v>
      </c>
      <c r="J927" s="5">
        <f>I927*F927</f>
      </c>
    </row>
    <row r="928">
      <c r="A928" t="n" s="4">
        <v>151.0</v>
      </c>
      <c r="B928" t="s" s="5">
        <v>359</v>
      </c>
      <c r="C928" t="s" s="5">
        <v>360</v>
      </c>
      <c r="D928" t="s" s="5">
        <v>15</v>
      </c>
      <c r="E928" t="s" s="5">
        <v>16</v>
      </c>
      <c r="F928" t="s" s="5">
        <v>54</v>
      </c>
      <c r="G928" t="s" s="5">
        <v>18</v>
      </c>
      <c r="H928" t="s" s="5">
        <v>18</v>
      </c>
      <c r="I928" t="s" s="5">
        <v>18</v>
      </c>
      <c r="J928" s="5">
        <f>I928*F928</f>
      </c>
    </row>
    <row r="929">
      <c r="A929" t="n" s="4">
        <v>152.0</v>
      </c>
      <c r="B929" t="s" s="5">
        <v>361</v>
      </c>
      <c r="C929" t="s" s="5">
        <v>362</v>
      </c>
      <c r="D929" t="s" s="5">
        <v>15</v>
      </c>
      <c r="E929" t="s" s="5">
        <v>16</v>
      </c>
      <c r="F929" t="s" s="5">
        <v>90</v>
      </c>
      <c r="G929" t="s" s="5">
        <v>18</v>
      </c>
      <c r="H929" t="s" s="5">
        <v>18</v>
      </c>
      <c r="I929" t="s" s="5">
        <v>18</v>
      </c>
      <c r="J929" s="5">
        <f>I929*F929</f>
      </c>
    </row>
    <row r="930">
      <c r="A930" t="n" s="4">
        <v>153.0</v>
      </c>
      <c r="B930" t="s" s="5">
        <v>359</v>
      </c>
      <c r="C930" t="s" s="5">
        <v>360</v>
      </c>
      <c r="D930" t="s" s="5">
        <v>15</v>
      </c>
      <c r="E930" t="s" s="5">
        <v>16</v>
      </c>
      <c r="F930" t="s" s="5">
        <v>90</v>
      </c>
      <c r="G930" t="s" s="5">
        <v>18</v>
      </c>
      <c r="H930" t="s" s="5">
        <v>18</v>
      </c>
      <c r="I930" t="s" s="5">
        <v>18</v>
      </c>
      <c r="J930" s="5">
        <f>I930*F930</f>
      </c>
    </row>
    <row r="931">
      <c r="A931" t="n" s="4">
        <v>154.0</v>
      </c>
      <c r="B931" t="s" s="5">
        <v>373</v>
      </c>
      <c r="C931" t="s" s="5">
        <v>374</v>
      </c>
      <c r="D931" t="s" s="5">
        <v>15</v>
      </c>
      <c r="E931" t="s" s="5">
        <v>38</v>
      </c>
      <c r="F931" t="s" s="5">
        <v>175</v>
      </c>
      <c r="G931" t="s" s="5">
        <v>18</v>
      </c>
      <c r="H931" t="s" s="5">
        <v>18</v>
      </c>
      <c r="I931" t="s" s="5">
        <v>18</v>
      </c>
      <c r="J931" s="5">
        <f>I931*F931</f>
      </c>
    </row>
    <row r="932">
      <c r="A932" t="n" s="4">
        <v>155.0</v>
      </c>
      <c r="B932" t="s" s="5">
        <v>375</v>
      </c>
      <c r="C932" t="s" s="5">
        <v>376</v>
      </c>
      <c r="D932" t="s" s="5">
        <v>15</v>
      </c>
      <c r="E932" t="s" s="5">
        <v>38</v>
      </c>
      <c r="F932" t="s" s="5">
        <v>71</v>
      </c>
      <c r="G932" t="s" s="5">
        <v>18</v>
      </c>
      <c r="H932" t="s" s="5">
        <v>18</v>
      </c>
      <c r="I932" t="s" s="5">
        <v>18</v>
      </c>
      <c r="J932" s="5">
        <f>I932*F932</f>
      </c>
    </row>
    <row r="933">
      <c r="A933" t="n" s="4">
        <v>156.0</v>
      </c>
      <c r="B933" t="s" s="5">
        <v>265</v>
      </c>
      <c r="C933" t="s" s="5">
        <v>266</v>
      </c>
      <c r="D933" t="s" s="5">
        <v>15</v>
      </c>
      <c r="E933" t="s" s="5">
        <v>144</v>
      </c>
      <c r="F933" t="s" s="5">
        <v>175</v>
      </c>
      <c r="G933" t="s" s="5">
        <v>18</v>
      </c>
      <c r="H933" t="s" s="5">
        <v>18</v>
      </c>
      <c r="I933" t="s" s="5">
        <v>18</v>
      </c>
      <c r="J933" s="5">
        <f>I933*F933</f>
      </c>
    </row>
    <row r="934">
      <c r="A934" t="n" s="4">
        <v>157.0</v>
      </c>
      <c r="B934" t="s" s="5">
        <v>371</v>
      </c>
      <c r="C934" t="s" s="5">
        <v>372</v>
      </c>
      <c r="D934" t="s" s="5">
        <v>15</v>
      </c>
      <c r="E934" t="s" s="5">
        <v>144</v>
      </c>
      <c r="F934" t="s" s="5">
        <v>175</v>
      </c>
      <c r="G934" t="s" s="5">
        <v>18</v>
      </c>
      <c r="H934" t="s" s="5">
        <v>18</v>
      </c>
      <c r="I934" t="s" s="5">
        <v>18</v>
      </c>
      <c r="J934" s="5">
        <f>I934*F934</f>
      </c>
    </row>
    <row r="935">
      <c r="A935" t="n" s="4">
        <v>158.0</v>
      </c>
      <c r="B935" t="s" s="5">
        <v>361</v>
      </c>
      <c r="C935" t="s" s="5">
        <v>362</v>
      </c>
      <c r="D935" t="s" s="5">
        <v>15</v>
      </c>
      <c r="E935" t="s" s="5">
        <v>16</v>
      </c>
      <c r="F935" t="s" s="5">
        <v>277</v>
      </c>
      <c r="G935" t="s" s="5">
        <v>18</v>
      </c>
      <c r="H935" t="s" s="5">
        <v>18</v>
      </c>
      <c r="I935" t="s" s="5">
        <v>18</v>
      </c>
      <c r="J935" s="5">
        <f>I935*F935</f>
      </c>
    </row>
    <row r="936">
      <c r="A936" t="n" s="4">
        <v>159.0</v>
      </c>
      <c r="B936" t="s" s="5">
        <v>359</v>
      </c>
      <c r="C936" t="s" s="5">
        <v>360</v>
      </c>
      <c r="D936" t="s" s="5">
        <v>15</v>
      </c>
      <c r="E936" t="s" s="5">
        <v>16</v>
      </c>
      <c r="F936" t="s" s="5">
        <v>30</v>
      </c>
      <c r="G936" t="s" s="5">
        <v>18</v>
      </c>
      <c r="H936" t="s" s="5">
        <v>18</v>
      </c>
      <c r="I936" t="s" s="5">
        <v>18</v>
      </c>
      <c r="J936" s="5">
        <f>I936*F936</f>
      </c>
    </row>
    <row r="937">
      <c r="A937" t="n" s="4">
        <v>160.0</v>
      </c>
      <c r="B937" t="s" s="5">
        <v>361</v>
      </c>
      <c r="C937" t="s" s="5">
        <v>362</v>
      </c>
      <c r="D937" t="s" s="5">
        <v>15</v>
      </c>
      <c r="E937" t="s" s="5">
        <v>16</v>
      </c>
      <c r="F937" t="s" s="5">
        <v>30</v>
      </c>
      <c r="G937" t="s" s="5">
        <v>18</v>
      </c>
      <c r="H937" t="s" s="5">
        <v>18</v>
      </c>
      <c r="I937" t="s" s="5">
        <v>18</v>
      </c>
      <c r="J937" s="5">
        <f>I937*F937</f>
      </c>
    </row>
    <row r="938">
      <c r="A938" t="n" s="4">
        <v>161.0</v>
      </c>
      <c r="B938" t="s" s="5">
        <v>359</v>
      </c>
      <c r="C938" t="s" s="5">
        <v>360</v>
      </c>
      <c r="D938" t="s" s="5">
        <v>15</v>
      </c>
      <c r="E938" t="s" s="5">
        <v>16</v>
      </c>
      <c r="F938" t="s" s="5">
        <v>30</v>
      </c>
      <c r="G938" t="s" s="5">
        <v>18</v>
      </c>
      <c r="H938" t="s" s="5">
        <v>18</v>
      </c>
      <c r="I938" t="s" s="5">
        <v>18</v>
      </c>
      <c r="J938" s="5">
        <f>I938*F938</f>
      </c>
    </row>
    <row r="939">
      <c r="A939" t="n" s="4">
        <v>162.0</v>
      </c>
      <c r="B939" t="s" s="5">
        <v>361</v>
      </c>
      <c r="C939" t="s" s="5">
        <v>362</v>
      </c>
      <c r="D939" t="s" s="5">
        <v>15</v>
      </c>
      <c r="E939" t="s" s="5">
        <v>38</v>
      </c>
      <c r="F939" t="s" s="5">
        <v>46</v>
      </c>
      <c r="G939" t="s" s="5">
        <v>18</v>
      </c>
      <c r="H939" t="s" s="5">
        <v>18</v>
      </c>
      <c r="I939" t="s" s="5">
        <v>18</v>
      </c>
      <c r="J939" s="5">
        <f>I939*F939</f>
      </c>
    </row>
    <row r="940">
      <c r="A940" t="n" s="4">
        <v>163.0</v>
      </c>
      <c r="B940" t="s" s="5">
        <v>359</v>
      </c>
      <c r="C940" t="s" s="5">
        <v>360</v>
      </c>
      <c r="D940" t="s" s="5">
        <v>15</v>
      </c>
      <c r="E940" t="s" s="5">
        <v>38</v>
      </c>
      <c r="F940" t="s" s="5">
        <v>46</v>
      </c>
      <c r="G940" t="s" s="5">
        <v>18</v>
      </c>
      <c r="H940" t="s" s="5">
        <v>18</v>
      </c>
      <c r="I940" t="s" s="5">
        <v>18</v>
      </c>
      <c r="J940" s="5">
        <f>I940*F940</f>
      </c>
    </row>
    <row r="941">
      <c r="A941" t="n" s="4">
        <v>164.0</v>
      </c>
      <c r="B941" t="s" s="5">
        <v>361</v>
      </c>
      <c r="C941" t="s" s="5">
        <v>362</v>
      </c>
      <c r="D941" t="s" s="5">
        <v>15</v>
      </c>
      <c r="E941" t="s" s="5">
        <v>38</v>
      </c>
      <c r="F941" t="s" s="5">
        <v>46</v>
      </c>
      <c r="G941" t="s" s="5">
        <v>18</v>
      </c>
      <c r="H941" t="s" s="5">
        <v>18</v>
      </c>
      <c r="I941" t="s" s="5">
        <v>18</v>
      </c>
      <c r="J941" s="5">
        <f>I941*F941</f>
      </c>
    </row>
    <row r="942">
      <c r="A942" t="n" s="4">
        <v>165.0</v>
      </c>
      <c r="B942" t="s" s="5">
        <v>359</v>
      </c>
      <c r="C942" t="s" s="5">
        <v>360</v>
      </c>
      <c r="D942" t="s" s="5">
        <v>15</v>
      </c>
      <c r="E942" t="s" s="5">
        <v>38</v>
      </c>
      <c r="F942" t="s" s="5">
        <v>46</v>
      </c>
      <c r="G942" t="s" s="5">
        <v>18</v>
      </c>
      <c r="H942" t="s" s="5">
        <v>18</v>
      </c>
      <c r="I942" t="s" s="5">
        <v>18</v>
      </c>
      <c r="J942" s="5">
        <f>I942*F942</f>
      </c>
    </row>
    <row r="943">
      <c r="A943" t="n" s="4">
        <v>166.0</v>
      </c>
      <c r="B943" t="s" s="5">
        <v>361</v>
      </c>
      <c r="C943" t="s" s="5">
        <v>362</v>
      </c>
      <c r="D943" t="s" s="5">
        <v>15</v>
      </c>
      <c r="E943" t="s" s="5">
        <v>38</v>
      </c>
      <c r="F943" t="s" s="5">
        <v>46</v>
      </c>
      <c r="G943" t="s" s="5">
        <v>18</v>
      </c>
      <c r="H943" t="s" s="5">
        <v>18</v>
      </c>
      <c r="I943" t="s" s="5">
        <v>18</v>
      </c>
      <c r="J943" s="5">
        <f>I943*F943</f>
      </c>
    </row>
    <row r="944">
      <c r="A944" t="n" s="4">
        <v>167.0</v>
      </c>
      <c r="B944" t="s" s="5">
        <v>359</v>
      </c>
      <c r="C944" t="s" s="5">
        <v>360</v>
      </c>
      <c r="D944" t="s" s="5">
        <v>15</v>
      </c>
      <c r="E944" t="s" s="5">
        <v>38</v>
      </c>
      <c r="F944" t="s" s="5">
        <v>46</v>
      </c>
      <c r="G944" t="s" s="5">
        <v>18</v>
      </c>
      <c r="H944" t="s" s="5">
        <v>18</v>
      </c>
      <c r="I944" t="s" s="5">
        <v>18</v>
      </c>
      <c r="J944" s="5">
        <f>I944*F944</f>
      </c>
    </row>
    <row r="945">
      <c r="A945" t="n" s="4">
        <v>168.0</v>
      </c>
      <c r="B945" t="s" s="5">
        <v>361</v>
      </c>
      <c r="C945" t="s" s="5">
        <v>362</v>
      </c>
      <c r="D945" t="s" s="5">
        <v>15</v>
      </c>
      <c r="E945" t="s" s="5">
        <v>38</v>
      </c>
      <c r="F945" t="s" s="5">
        <v>46</v>
      </c>
      <c r="G945" t="s" s="5">
        <v>18</v>
      </c>
      <c r="H945" t="s" s="5">
        <v>18</v>
      </c>
      <c r="I945" t="s" s="5">
        <v>18</v>
      </c>
      <c r="J945" s="5">
        <f>I945*F945</f>
      </c>
    </row>
    <row r="946">
      <c r="A946" t="n" s="4">
        <v>169.0</v>
      </c>
      <c r="B946" t="s" s="5">
        <v>359</v>
      </c>
      <c r="C946" t="s" s="5">
        <v>360</v>
      </c>
      <c r="D946" t="s" s="5">
        <v>15</v>
      </c>
      <c r="E946" t="s" s="5">
        <v>38</v>
      </c>
      <c r="F946" t="s" s="5">
        <v>46</v>
      </c>
      <c r="G946" t="s" s="5">
        <v>18</v>
      </c>
      <c r="H946" t="s" s="5">
        <v>18</v>
      </c>
      <c r="I946" t="s" s="5">
        <v>18</v>
      </c>
      <c r="J946" s="5">
        <f>I946*F946</f>
      </c>
    </row>
    <row r="947">
      <c r="A947" t="n" s="4">
        <v>170.0</v>
      </c>
      <c r="B947" t="s" s="5">
        <v>361</v>
      </c>
      <c r="C947" t="s" s="5">
        <v>362</v>
      </c>
      <c r="D947" t="s" s="5">
        <v>15</v>
      </c>
      <c r="E947" t="s" s="5">
        <v>38</v>
      </c>
      <c r="F947" t="s" s="5">
        <v>46</v>
      </c>
      <c r="G947" t="s" s="5">
        <v>18</v>
      </c>
      <c r="H947" t="s" s="5">
        <v>18</v>
      </c>
      <c r="I947" t="s" s="5">
        <v>18</v>
      </c>
      <c r="J947" s="5">
        <f>I947*F947</f>
      </c>
    </row>
    <row r="948">
      <c r="A948" t="n" s="4">
        <v>171.0</v>
      </c>
      <c r="B948" t="s" s="5">
        <v>359</v>
      </c>
      <c r="C948" t="s" s="5">
        <v>360</v>
      </c>
      <c r="D948" t="s" s="5">
        <v>15</v>
      </c>
      <c r="E948" t="s" s="5">
        <v>38</v>
      </c>
      <c r="F948" t="s" s="5">
        <v>46</v>
      </c>
      <c r="G948" t="s" s="5">
        <v>18</v>
      </c>
      <c r="H948" t="s" s="5">
        <v>18</v>
      </c>
      <c r="I948" t="s" s="5">
        <v>18</v>
      </c>
      <c r="J948" s="5">
        <f>I948*F948</f>
      </c>
    </row>
    <row r="949">
      <c r="A949" t="n" s="4">
        <v>172.0</v>
      </c>
      <c r="B949" t="s" s="5">
        <v>265</v>
      </c>
      <c r="C949" t="s" s="5">
        <v>266</v>
      </c>
      <c r="D949" t="s" s="5">
        <v>15</v>
      </c>
      <c r="E949" t="s" s="5">
        <v>144</v>
      </c>
      <c r="F949" t="s" s="5">
        <v>54</v>
      </c>
      <c r="G949" t="s" s="5">
        <v>18</v>
      </c>
      <c r="H949" t="s" s="5">
        <v>18</v>
      </c>
      <c r="I949" t="s" s="5">
        <v>18</v>
      </c>
      <c r="J949" s="5">
        <f>I949*F949</f>
      </c>
    </row>
    <row r="950">
      <c r="A950" t="n" s="4">
        <v>173.0</v>
      </c>
      <c r="B950" t="s" s="5">
        <v>357</v>
      </c>
      <c r="C950" t="s" s="5">
        <v>358</v>
      </c>
      <c r="D950" t="s" s="5">
        <v>15</v>
      </c>
      <c r="E950" t="s" s="5">
        <v>16</v>
      </c>
      <c r="F950" t="s" s="5">
        <v>176</v>
      </c>
      <c r="G950" t="s" s="5">
        <v>18</v>
      </c>
      <c r="H950" t="s" s="5">
        <v>18</v>
      </c>
      <c r="I950" t="s" s="5">
        <v>18</v>
      </c>
      <c r="J950" s="5">
        <f>I950*F950</f>
      </c>
    </row>
    <row r="951">
      <c r="A951" t="n" s="4">
        <v>174.0</v>
      </c>
      <c r="B951" t="s" s="5">
        <v>357</v>
      </c>
      <c r="C951" t="s" s="5">
        <v>358</v>
      </c>
      <c r="D951" t="s" s="5">
        <v>15</v>
      </c>
      <c r="E951" t="s" s="5">
        <v>16</v>
      </c>
      <c r="F951" t="s" s="5">
        <v>176</v>
      </c>
      <c r="G951" t="s" s="5">
        <v>18</v>
      </c>
      <c r="H951" t="s" s="5">
        <v>18</v>
      </c>
      <c r="I951" t="s" s="5">
        <v>18</v>
      </c>
      <c r="J951" s="5">
        <f>I951*F951</f>
      </c>
    </row>
    <row r="952">
      <c r="A952" t="n" s="4">
        <v>175.0</v>
      </c>
      <c r="B952" t="s" s="5">
        <v>373</v>
      </c>
      <c r="C952" t="s" s="5">
        <v>374</v>
      </c>
      <c r="D952" t="s" s="5">
        <v>15</v>
      </c>
      <c r="E952" t="s" s="5">
        <v>16</v>
      </c>
      <c r="F952" t="s" s="5">
        <v>345</v>
      </c>
      <c r="G952" t="s" s="5">
        <v>18</v>
      </c>
      <c r="H952" t="s" s="5">
        <v>18</v>
      </c>
      <c r="I952" t="s" s="5">
        <v>18</v>
      </c>
      <c r="J952" s="5">
        <f>I952*F952</f>
      </c>
    </row>
    <row r="953">
      <c r="A953" t="n" s="4">
        <v>176.0</v>
      </c>
      <c r="B953" t="s" s="5">
        <v>373</v>
      </c>
      <c r="C953" t="s" s="5">
        <v>374</v>
      </c>
      <c r="D953" t="s" s="5">
        <v>15</v>
      </c>
      <c r="E953" t="s" s="5">
        <v>16</v>
      </c>
      <c r="F953" t="s" s="5">
        <v>345</v>
      </c>
      <c r="G953" t="s" s="5">
        <v>18</v>
      </c>
      <c r="H953" t="s" s="5">
        <v>18</v>
      </c>
      <c r="I953" t="s" s="5">
        <v>18</v>
      </c>
      <c r="J953" s="5">
        <f>I953*F953</f>
      </c>
    </row>
    <row r="954">
      <c r="A954" t="n" s="4">
        <v>177.0</v>
      </c>
      <c r="B954" t="s" s="5">
        <v>375</v>
      </c>
      <c r="C954" t="s" s="5">
        <v>376</v>
      </c>
      <c r="D954" t="s" s="5">
        <v>15</v>
      </c>
      <c r="E954" t="s" s="5">
        <v>16</v>
      </c>
      <c r="F954" t="s" s="5">
        <v>54</v>
      </c>
      <c r="G954" t="s" s="5">
        <v>18</v>
      </c>
      <c r="H954" t="s" s="5">
        <v>18</v>
      </c>
      <c r="I954" t="s" s="5">
        <v>18</v>
      </c>
      <c r="J954" s="5">
        <f>I954*F954</f>
      </c>
    </row>
    <row r="955">
      <c r="A955" t="n" s="4">
        <v>178.0</v>
      </c>
      <c r="B955" t="s" s="5">
        <v>375</v>
      </c>
      <c r="C955" t="s" s="5">
        <v>376</v>
      </c>
      <c r="D955" t="s" s="5">
        <v>15</v>
      </c>
      <c r="E955" t="s" s="5">
        <v>16</v>
      </c>
      <c r="F955" t="s" s="5">
        <v>54</v>
      </c>
      <c r="G955" t="s" s="5">
        <v>18</v>
      </c>
      <c r="H955" t="s" s="5">
        <v>18</v>
      </c>
      <c r="I955" t="s" s="5">
        <v>18</v>
      </c>
      <c r="J955" s="5">
        <f>I955*F955</f>
      </c>
    </row>
    <row r="956">
      <c r="A956" t="n" s="4">
        <v>179.0</v>
      </c>
      <c r="B956" t="s" s="5">
        <v>377</v>
      </c>
      <c r="C956" t="s" s="5">
        <v>378</v>
      </c>
      <c r="D956" t="s" s="5">
        <v>15</v>
      </c>
      <c r="E956" t="s" s="5">
        <v>16</v>
      </c>
      <c r="F956" t="s" s="5">
        <v>90</v>
      </c>
      <c r="G956" t="s" s="5">
        <v>18</v>
      </c>
      <c r="H956" t="s" s="5">
        <v>18</v>
      </c>
      <c r="I956" t="s" s="5">
        <v>18</v>
      </c>
      <c r="J956" s="5">
        <f>I956*F956</f>
      </c>
    </row>
    <row r="957">
      <c r="A957" t="n" s="4">
        <v>180.0</v>
      </c>
      <c r="B957" t="s" s="5">
        <v>381</v>
      </c>
      <c r="C957" t="s" s="5">
        <v>382</v>
      </c>
      <c r="D957" t="s" s="5">
        <v>15</v>
      </c>
      <c r="E957" t="s" s="5">
        <v>16</v>
      </c>
      <c r="F957" t="s" s="5">
        <v>90</v>
      </c>
      <c r="G957" t="s" s="5">
        <v>18</v>
      </c>
      <c r="H957" t="s" s="5">
        <v>18</v>
      </c>
      <c r="I957" t="s" s="5">
        <v>18</v>
      </c>
      <c r="J957" s="5">
        <f>I957*F957</f>
      </c>
    </row>
    <row r="958">
      <c r="A958" t="n" s="4">
        <v>181.0</v>
      </c>
      <c r="B958" t="s" s="5">
        <v>373</v>
      </c>
      <c r="C958" t="s" s="5">
        <v>374</v>
      </c>
      <c r="D958" t="s" s="5">
        <v>15</v>
      </c>
      <c r="E958" t="s" s="5">
        <v>144</v>
      </c>
      <c r="F958" t="s" s="5">
        <v>175</v>
      </c>
      <c r="G958" t="s" s="5">
        <v>18</v>
      </c>
      <c r="H958" t="s" s="5">
        <v>18</v>
      </c>
      <c r="I958" t="s" s="5">
        <v>18</v>
      </c>
      <c r="J958" s="5">
        <f>I958*F958</f>
      </c>
    </row>
    <row r="959">
      <c r="A959" t="n" s="4">
        <v>182.0</v>
      </c>
      <c r="B959" t="s" s="5">
        <v>361</v>
      </c>
      <c r="C959" t="s" s="5">
        <v>362</v>
      </c>
      <c r="D959" t="s" s="5">
        <v>15</v>
      </c>
      <c r="E959" t="s" s="5">
        <v>16</v>
      </c>
      <c r="F959" t="s" s="5">
        <v>39</v>
      </c>
      <c r="G959" t="s" s="5">
        <v>18</v>
      </c>
      <c r="H959" t="s" s="5">
        <v>18</v>
      </c>
      <c r="I959" t="s" s="5">
        <v>18</v>
      </c>
      <c r="J959" s="5">
        <f>I959*F959</f>
      </c>
    </row>
    <row r="960">
      <c r="A960" t="n" s="4">
        <v>183.0</v>
      </c>
      <c r="B960" t="s" s="5">
        <v>359</v>
      </c>
      <c r="C960" t="s" s="5">
        <v>360</v>
      </c>
      <c r="D960" t="s" s="5">
        <v>15</v>
      </c>
      <c r="E960" t="s" s="5">
        <v>16</v>
      </c>
      <c r="F960" t="s" s="5">
        <v>39</v>
      </c>
      <c r="G960" t="s" s="5">
        <v>18</v>
      </c>
      <c r="H960" t="s" s="5">
        <v>18</v>
      </c>
      <c r="I960" t="s" s="5">
        <v>18</v>
      </c>
      <c r="J960" s="5">
        <f>I960*F960</f>
      </c>
    </row>
    <row r="961">
      <c r="A961" t="n" s="4">
        <v>184.0</v>
      </c>
      <c r="B961" t="s" s="5">
        <v>361</v>
      </c>
      <c r="C961" t="s" s="5">
        <v>362</v>
      </c>
      <c r="D961" t="s" s="5">
        <v>15</v>
      </c>
      <c r="E961" t="s" s="5">
        <v>16</v>
      </c>
      <c r="F961" t="s" s="5">
        <v>369</v>
      </c>
      <c r="G961" t="s" s="5">
        <v>18</v>
      </c>
      <c r="H961" t="s" s="5">
        <v>18</v>
      </c>
      <c r="I961" t="s" s="5">
        <v>18</v>
      </c>
      <c r="J961" s="5">
        <f>I961*F961</f>
      </c>
    </row>
    <row r="962">
      <c r="A962" t="n" s="4">
        <v>185.0</v>
      </c>
      <c r="B962" t="s" s="5">
        <v>359</v>
      </c>
      <c r="C962" t="s" s="5">
        <v>360</v>
      </c>
      <c r="D962" t="s" s="5">
        <v>15</v>
      </c>
      <c r="E962" t="s" s="5">
        <v>16</v>
      </c>
      <c r="F962" t="s" s="5">
        <v>54</v>
      </c>
      <c r="G962" t="s" s="5">
        <v>18</v>
      </c>
      <c r="H962" t="s" s="5">
        <v>18</v>
      </c>
      <c r="I962" t="s" s="5">
        <v>18</v>
      </c>
      <c r="J962" s="5">
        <f>I962*F962</f>
      </c>
    </row>
    <row r="963">
      <c r="A963" t="n" s="4">
        <v>186.0</v>
      </c>
      <c r="B963" t="s" s="5">
        <v>373</v>
      </c>
      <c r="C963" t="s" s="5">
        <v>374</v>
      </c>
      <c r="D963" t="s" s="5">
        <v>15</v>
      </c>
      <c r="E963" t="s" s="5">
        <v>16</v>
      </c>
      <c r="F963" t="s" s="5">
        <v>176</v>
      </c>
      <c r="G963" t="s" s="5">
        <v>18</v>
      </c>
      <c r="H963" t="s" s="5">
        <v>18</v>
      </c>
      <c r="I963" t="s" s="5">
        <v>18</v>
      </c>
      <c r="J963" s="5">
        <f>I963*F963</f>
      </c>
    </row>
    <row r="964">
      <c r="A964" t="n" s="4">
        <v>187.0</v>
      </c>
      <c r="B964" t="s" s="5">
        <v>371</v>
      </c>
      <c r="C964" t="s" s="5">
        <v>372</v>
      </c>
      <c r="D964" t="s" s="5">
        <v>15</v>
      </c>
      <c r="E964" t="s" s="5">
        <v>16</v>
      </c>
      <c r="F964" t="s" s="5">
        <v>71</v>
      </c>
      <c r="G964" t="s" s="5">
        <v>18</v>
      </c>
      <c r="H964" t="s" s="5">
        <v>18</v>
      </c>
      <c r="I964" t="s" s="5">
        <v>18</v>
      </c>
      <c r="J964" s="5">
        <f>I964*F964</f>
      </c>
    </row>
    <row r="965">
      <c r="A965" t="n" s="4">
        <v>188.0</v>
      </c>
      <c r="B965" t="s" s="5">
        <v>371</v>
      </c>
      <c r="C965" t="s" s="5">
        <v>372</v>
      </c>
      <c r="D965" t="s" s="5">
        <v>15</v>
      </c>
      <c r="E965" t="s" s="5">
        <v>16</v>
      </c>
      <c r="F965" t="s" s="5">
        <v>71</v>
      </c>
      <c r="G965" t="s" s="5">
        <v>18</v>
      </c>
      <c r="H965" t="s" s="5">
        <v>18</v>
      </c>
      <c r="I965" t="s" s="5">
        <v>18</v>
      </c>
      <c r="J965" s="5">
        <f>I965*F965</f>
      </c>
    </row>
    <row r="966">
      <c r="A966" t="n" s="4">
        <v>189.0</v>
      </c>
      <c r="B966" t="s" s="5">
        <v>371</v>
      </c>
      <c r="C966" t="s" s="5">
        <v>372</v>
      </c>
      <c r="D966" t="s" s="5">
        <v>15</v>
      </c>
      <c r="E966" t="s" s="5">
        <v>16</v>
      </c>
      <c r="F966" t="s" s="5">
        <v>71</v>
      </c>
      <c r="G966" t="s" s="5">
        <v>18</v>
      </c>
      <c r="H966" t="s" s="5">
        <v>18</v>
      </c>
      <c r="I966" t="s" s="5">
        <v>18</v>
      </c>
      <c r="J966" s="5">
        <f>I966*F966</f>
      </c>
    </row>
    <row r="967">
      <c r="A967" t="n" s="4">
        <v>190.0</v>
      </c>
      <c r="B967" t="s" s="5">
        <v>361</v>
      </c>
      <c r="C967" t="s" s="5">
        <v>362</v>
      </c>
      <c r="D967" t="s" s="5">
        <v>15</v>
      </c>
      <c r="E967" t="s" s="5">
        <v>16</v>
      </c>
      <c r="F967" t="s" s="5">
        <v>176</v>
      </c>
      <c r="G967" t="s" s="5">
        <v>18</v>
      </c>
      <c r="H967" t="s" s="5">
        <v>18</v>
      </c>
      <c r="I967" t="s" s="5">
        <v>18</v>
      </c>
      <c r="J967" s="5">
        <f>I967*F967</f>
      </c>
    </row>
    <row r="968">
      <c r="A968" t="n" s="4">
        <v>191.0</v>
      </c>
      <c r="B968" t="s" s="5">
        <v>359</v>
      </c>
      <c r="C968" t="s" s="5">
        <v>360</v>
      </c>
      <c r="D968" t="s" s="5">
        <v>15</v>
      </c>
      <c r="E968" t="s" s="5">
        <v>16</v>
      </c>
      <c r="F968" t="s" s="5">
        <v>176</v>
      </c>
      <c r="G968" t="s" s="5">
        <v>18</v>
      </c>
      <c r="H968" t="s" s="5">
        <v>18</v>
      </c>
      <c r="I968" t="s" s="5">
        <v>18</v>
      </c>
      <c r="J968" s="5">
        <f>I968*F968</f>
      </c>
    </row>
    <row r="969">
      <c r="A969" t="n" s="4">
        <v>192.0</v>
      </c>
      <c r="B969" t="s" s="5">
        <v>361</v>
      </c>
      <c r="C969" t="s" s="5">
        <v>362</v>
      </c>
      <c r="D969" t="s" s="5">
        <v>15</v>
      </c>
      <c r="E969" t="s" s="5">
        <v>16</v>
      </c>
      <c r="F969" t="s" s="5">
        <v>218</v>
      </c>
      <c r="G969" t="s" s="5">
        <v>18</v>
      </c>
      <c r="H969" t="s" s="5">
        <v>18</v>
      </c>
      <c r="I969" t="s" s="5">
        <v>18</v>
      </c>
      <c r="J969" s="5">
        <f>I969*F969</f>
      </c>
    </row>
    <row r="970">
      <c r="A970" t="n" s="4">
        <v>193.0</v>
      </c>
      <c r="B970" t="s" s="5">
        <v>359</v>
      </c>
      <c r="C970" t="s" s="5">
        <v>360</v>
      </c>
      <c r="D970" t="s" s="5">
        <v>15</v>
      </c>
      <c r="E970" t="s" s="5">
        <v>16</v>
      </c>
      <c r="F970" t="s" s="5">
        <v>218</v>
      </c>
      <c r="G970" t="s" s="5">
        <v>18</v>
      </c>
      <c r="H970" t="s" s="5">
        <v>18</v>
      </c>
      <c r="I970" t="s" s="5">
        <v>18</v>
      </c>
      <c r="J970" s="5">
        <f>I970*F970</f>
      </c>
    </row>
    <row r="971">
      <c r="A971" t="n" s="4">
        <v>194.0</v>
      </c>
      <c r="B971" t="s" s="5">
        <v>361</v>
      </c>
      <c r="C971" t="s" s="5">
        <v>362</v>
      </c>
      <c r="D971" t="s" s="5">
        <v>15</v>
      </c>
      <c r="E971" t="s" s="5">
        <v>16</v>
      </c>
      <c r="F971" t="s" s="5">
        <v>175</v>
      </c>
      <c r="G971" t="s" s="5">
        <v>18</v>
      </c>
      <c r="H971" t="s" s="5">
        <v>18</v>
      </c>
      <c r="I971" t="s" s="5">
        <v>18</v>
      </c>
      <c r="J971" s="5">
        <f>I971*F971</f>
      </c>
    </row>
    <row r="972">
      <c r="A972" t="n" s="4">
        <v>195.0</v>
      </c>
      <c r="B972" t="s" s="5">
        <v>359</v>
      </c>
      <c r="C972" t="s" s="5">
        <v>360</v>
      </c>
      <c r="D972" t="s" s="5">
        <v>15</v>
      </c>
      <c r="E972" t="s" s="5">
        <v>16</v>
      </c>
      <c r="F972" t="s" s="5">
        <v>175</v>
      </c>
      <c r="G972" t="s" s="5">
        <v>18</v>
      </c>
      <c r="H972" t="s" s="5">
        <v>18</v>
      </c>
      <c r="I972" t="s" s="5">
        <v>18</v>
      </c>
      <c r="J972" s="5">
        <f>I972*F972</f>
      </c>
    </row>
    <row r="973">
      <c r="A973" t="n" s="4">
        <v>196.0</v>
      </c>
      <c r="B973" t="s" s="5">
        <v>357</v>
      </c>
      <c r="C973" t="s" s="5">
        <v>358</v>
      </c>
      <c r="D973" t="s" s="5">
        <v>15</v>
      </c>
      <c r="E973" t="s" s="5">
        <v>16</v>
      </c>
      <c r="F973" t="s" s="5">
        <v>237</v>
      </c>
      <c r="G973" t="s" s="5">
        <v>18</v>
      </c>
      <c r="H973" t="s" s="5">
        <v>18</v>
      </c>
      <c r="I973" t="s" s="5">
        <v>18</v>
      </c>
      <c r="J973" s="5">
        <f>I973*F973</f>
      </c>
    </row>
    <row r="974">
      <c r="A974" t="n" s="4">
        <v>197.0</v>
      </c>
      <c r="B974" t="s" s="5">
        <v>357</v>
      </c>
      <c r="C974" t="s" s="5">
        <v>358</v>
      </c>
      <c r="D974" t="s" s="5">
        <v>15</v>
      </c>
      <c r="E974" t="s" s="5">
        <v>16</v>
      </c>
      <c r="F974" t="s" s="5">
        <v>175</v>
      </c>
      <c r="G974" t="s" s="5">
        <v>18</v>
      </c>
      <c r="H974" t="s" s="5">
        <v>18</v>
      </c>
      <c r="I974" t="s" s="5">
        <v>18</v>
      </c>
      <c r="J974" s="5">
        <f>I974*F974</f>
      </c>
    </row>
    <row r="975">
      <c r="A975" t="n" s="4">
        <v>198.0</v>
      </c>
      <c r="B975" t="s" s="5">
        <v>377</v>
      </c>
      <c r="C975" t="s" s="5">
        <v>378</v>
      </c>
      <c r="D975" t="s" s="5">
        <v>15</v>
      </c>
      <c r="E975" t="s" s="5">
        <v>16</v>
      </c>
      <c r="F975" t="s" s="5">
        <v>71</v>
      </c>
      <c r="G975" t="s" s="5">
        <v>18</v>
      </c>
      <c r="H975" t="s" s="5">
        <v>18</v>
      </c>
      <c r="I975" t="s" s="5">
        <v>18</v>
      </c>
      <c r="J975" s="5">
        <f>I975*F975</f>
      </c>
    </row>
    <row r="976">
      <c r="A976" t="n" s="4">
        <v>199.0</v>
      </c>
      <c r="B976" t="s" s="5">
        <v>357</v>
      </c>
      <c r="C976" t="s" s="5">
        <v>358</v>
      </c>
      <c r="D976" t="s" s="5">
        <v>15</v>
      </c>
      <c r="E976" t="s" s="5">
        <v>16</v>
      </c>
      <c r="F976" t="s" s="5">
        <v>168</v>
      </c>
      <c r="G976" t="s" s="5">
        <v>18</v>
      </c>
      <c r="H976" t="s" s="5">
        <v>18</v>
      </c>
      <c r="I976" t="s" s="5">
        <v>18</v>
      </c>
      <c r="J976" s="5">
        <f>I976*F976</f>
      </c>
    </row>
    <row r="977">
      <c r="A977" t="n" s="4">
        <v>200.0</v>
      </c>
      <c r="B977" t="s" s="5">
        <v>357</v>
      </c>
      <c r="C977" t="s" s="5">
        <v>358</v>
      </c>
      <c r="D977" t="s" s="5">
        <v>15</v>
      </c>
      <c r="E977" t="s" s="5">
        <v>16</v>
      </c>
      <c r="F977" t="s" s="5">
        <v>30</v>
      </c>
      <c r="G977" t="s" s="5">
        <v>18</v>
      </c>
      <c r="H977" t="s" s="5">
        <v>18</v>
      </c>
      <c r="I977" t="s" s="5">
        <v>18</v>
      </c>
      <c r="J977" s="5">
        <f>I977*F977</f>
      </c>
    </row>
    <row r="978">
      <c r="A978" t="n" s="4">
        <v>201.0</v>
      </c>
      <c r="B978" t="s" s="5">
        <v>361</v>
      </c>
      <c r="C978" t="s" s="5">
        <v>362</v>
      </c>
      <c r="D978" t="s" s="5">
        <v>15</v>
      </c>
      <c r="E978" t="s" s="5">
        <v>16</v>
      </c>
      <c r="F978" t="s" s="5">
        <v>33</v>
      </c>
      <c r="G978" t="s" s="5">
        <v>18</v>
      </c>
      <c r="H978" t="s" s="5">
        <v>18</v>
      </c>
      <c r="I978" t="s" s="5">
        <v>18</v>
      </c>
      <c r="J978" s="5">
        <f>I978*F978</f>
      </c>
    </row>
    <row r="979">
      <c r="A979" t="n" s="4">
        <v>202.0</v>
      </c>
      <c r="B979" t="s" s="5">
        <v>361</v>
      </c>
      <c r="C979" t="s" s="5">
        <v>362</v>
      </c>
      <c r="D979" t="s" s="5">
        <v>15</v>
      </c>
      <c r="E979" t="s" s="5">
        <v>16</v>
      </c>
      <c r="F979" t="s" s="5">
        <v>33</v>
      </c>
      <c r="G979" t="s" s="5">
        <v>18</v>
      </c>
      <c r="H979" t="s" s="5">
        <v>18</v>
      </c>
      <c r="I979" t="s" s="5">
        <v>18</v>
      </c>
      <c r="J979" s="5">
        <f>I979*F979</f>
      </c>
    </row>
    <row r="980">
      <c r="A980" t="n" s="4">
        <v>203.0</v>
      </c>
      <c r="B980" t="s" s="5">
        <v>361</v>
      </c>
      <c r="C980" t="s" s="5">
        <v>362</v>
      </c>
      <c r="D980" t="s" s="5">
        <v>15</v>
      </c>
      <c r="E980" t="s" s="5">
        <v>16</v>
      </c>
      <c r="F980" t="s" s="5">
        <v>191</v>
      </c>
      <c r="G980" t="s" s="5">
        <v>18</v>
      </c>
      <c r="H980" t="s" s="5">
        <v>18</v>
      </c>
      <c r="I980" t="s" s="5">
        <v>18</v>
      </c>
      <c r="J980" s="5">
        <f>I980*F980</f>
      </c>
    </row>
    <row r="981">
      <c r="A981" t="n" s="4">
        <v>204.0</v>
      </c>
      <c r="B981" t="s" s="5">
        <v>361</v>
      </c>
      <c r="C981" t="s" s="5">
        <v>362</v>
      </c>
      <c r="D981" t="s" s="5">
        <v>15</v>
      </c>
      <c r="E981" t="s" s="5">
        <v>16</v>
      </c>
      <c r="F981" t="s" s="5">
        <v>54</v>
      </c>
      <c r="G981" t="s" s="5">
        <v>18</v>
      </c>
      <c r="H981" t="s" s="5">
        <v>18</v>
      </c>
      <c r="I981" t="s" s="5">
        <v>18</v>
      </c>
      <c r="J981" s="5">
        <f>I981*F981</f>
      </c>
    </row>
    <row r="982">
      <c r="A982" t="n" s="4">
        <v>205.0</v>
      </c>
      <c r="B982" t="s" s="5">
        <v>265</v>
      </c>
      <c r="C982" t="s" s="5">
        <v>266</v>
      </c>
      <c r="D982" t="s" s="5">
        <v>15</v>
      </c>
      <c r="E982" t="s" s="5">
        <v>144</v>
      </c>
      <c r="F982" t="s" s="5">
        <v>54</v>
      </c>
      <c r="G982" t="s" s="5">
        <v>18</v>
      </c>
      <c r="H982" t="s" s="5">
        <v>18</v>
      </c>
      <c r="I982" t="s" s="5">
        <v>18</v>
      </c>
      <c r="J982" s="5">
        <f>I982*F982</f>
      </c>
    </row>
    <row r="983">
      <c r="A983" t="n" s="4">
        <v>206.0</v>
      </c>
      <c r="B983" t="s" s="5">
        <v>361</v>
      </c>
      <c r="C983" t="s" s="5">
        <v>362</v>
      </c>
      <c r="D983" t="s" s="5">
        <v>15</v>
      </c>
      <c r="E983" t="s" s="5">
        <v>38</v>
      </c>
      <c r="F983" t="s" s="5">
        <v>267</v>
      </c>
      <c r="G983" t="s" s="5">
        <v>18</v>
      </c>
      <c r="H983" t="s" s="5">
        <v>18</v>
      </c>
      <c r="I983" t="s" s="5">
        <v>18</v>
      </c>
      <c r="J983" s="5">
        <f>I983*F983</f>
      </c>
    </row>
    <row r="984">
      <c r="A984" t="n" s="4">
        <v>207.0</v>
      </c>
      <c r="B984" t="s" s="5">
        <v>359</v>
      </c>
      <c r="C984" t="s" s="5">
        <v>360</v>
      </c>
      <c r="D984" t="s" s="5">
        <v>15</v>
      </c>
      <c r="E984" t="s" s="5">
        <v>38</v>
      </c>
      <c r="F984" t="s" s="5">
        <v>90</v>
      </c>
      <c r="G984" t="s" s="5">
        <v>18</v>
      </c>
      <c r="H984" t="s" s="5">
        <v>18</v>
      </c>
      <c r="I984" t="s" s="5">
        <v>18</v>
      </c>
      <c r="J984" s="5">
        <f>I984*F984</f>
      </c>
    </row>
    <row r="985">
      <c r="A985" t="n" s="4">
        <v>208.0</v>
      </c>
      <c r="B985" t="s" s="5">
        <v>361</v>
      </c>
      <c r="C985" t="s" s="5">
        <v>362</v>
      </c>
      <c r="D985" t="s" s="5">
        <v>15</v>
      </c>
      <c r="E985" t="s" s="5">
        <v>38</v>
      </c>
      <c r="F985" t="s" s="5">
        <v>246</v>
      </c>
      <c r="G985" t="s" s="5">
        <v>18</v>
      </c>
      <c r="H985" t="s" s="5">
        <v>18</v>
      </c>
      <c r="I985" t="s" s="5">
        <v>18</v>
      </c>
      <c r="J985" s="5">
        <f>I985*F985</f>
      </c>
    </row>
    <row r="986">
      <c r="A986" t="n" s="4">
        <v>209.0</v>
      </c>
      <c r="B986" t="s" s="5">
        <v>359</v>
      </c>
      <c r="C986" t="s" s="5">
        <v>360</v>
      </c>
      <c r="D986" t="s" s="5">
        <v>15</v>
      </c>
      <c r="E986" t="s" s="5">
        <v>38</v>
      </c>
      <c r="F986" t="s" s="5">
        <v>90</v>
      </c>
      <c r="G986" t="s" s="5">
        <v>18</v>
      </c>
      <c r="H986" t="s" s="5">
        <v>18</v>
      </c>
      <c r="I986" t="s" s="5">
        <v>18</v>
      </c>
      <c r="J986" s="5">
        <f>I986*F986</f>
      </c>
    </row>
    <row r="987">
      <c r="A987" t="n" s="4">
        <v>210.0</v>
      </c>
      <c r="B987" t="s" s="5">
        <v>361</v>
      </c>
      <c r="C987" t="s" s="5">
        <v>362</v>
      </c>
      <c r="D987" t="s" s="5">
        <v>15</v>
      </c>
      <c r="E987" t="s" s="5">
        <v>38</v>
      </c>
      <c r="F987" t="s" s="5">
        <v>54</v>
      </c>
      <c r="G987" t="s" s="5">
        <v>18</v>
      </c>
      <c r="H987" t="s" s="5">
        <v>18</v>
      </c>
      <c r="I987" t="s" s="5">
        <v>18</v>
      </c>
      <c r="J987" s="5">
        <f>I987*F987</f>
      </c>
    </row>
    <row r="988">
      <c r="A988" t="n" s="4">
        <v>211.0</v>
      </c>
      <c r="B988" t="s" s="5">
        <v>359</v>
      </c>
      <c r="C988" t="s" s="5">
        <v>360</v>
      </c>
      <c r="D988" t="s" s="5">
        <v>15</v>
      </c>
      <c r="E988" t="s" s="5">
        <v>38</v>
      </c>
      <c r="F988" t="s" s="5">
        <v>237</v>
      </c>
      <c r="G988" t="s" s="5">
        <v>18</v>
      </c>
      <c r="H988" t="s" s="5">
        <v>18</v>
      </c>
      <c r="I988" t="s" s="5">
        <v>18</v>
      </c>
      <c r="J988" s="5">
        <f>I988*F988</f>
      </c>
    </row>
    <row r="989">
      <c r="A989" t="n" s="4">
        <v>212.0</v>
      </c>
      <c r="B989" t="s" s="5">
        <v>377</v>
      </c>
      <c r="C989" t="s" s="5">
        <v>378</v>
      </c>
      <c r="D989" t="s" s="5">
        <v>15</v>
      </c>
      <c r="E989" t="s" s="5">
        <v>38</v>
      </c>
      <c r="F989" t="s" s="5">
        <v>90</v>
      </c>
      <c r="G989" t="s" s="5">
        <v>18</v>
      </c>
      <c r="H989" t="s" s="5">
        <v>18</v>
      </c>
      <c r="I989" t="s" s="5">
        <v>18</v>
      </c>
      <c r="J989" s="5">
        <f>I989*F989</f>
      </c>
    </row>
    <row r="990">
      <c r="A990" t="n" s="4">
        <v>213.0</v>
      </c>
      <c r="B990" t="s" s="5">
        <v>361</v>
      </c>
      <c r="C990" t="s" s="5">
        <v>362</v>
      </c>
      <c r="D990" t="s" s="5">
        <v>15</v>
      </c>
      <c r="E990" t="s" s="5">
        <v>16</v>
      </c>
      <c r="F990" t="s" s="5">
        <v>176</v>
      </c>
      <c r="G990" t="s" s="5">
        <v>18</v>
      </c>
      <c r="H990" t="s" s="5">
        <v>18</v>
      </c>
      <c r="I990" t="s" s="5">
        <v>18</v>
      </c>
      <c r="J990" s="5">
        <f>I990*F990</f>
      </c>
    </row>
    <row r="991">
      <c r="A991" t="n" s="4">
        <v>214.0</v>
      </c>
      <c r="B991" t="s" s="5">
        <v>359</v>
      </c>
      <c r="C991" t="s" s="5">
        <v>360</v>
      </c>
      <c r="D991" t="s" s="5">
        <v>15</v>
      </c>
      <c r="E991" t="s" s="5">
        <v>16</v>
      </c>
      <c r="F991" t="s" s="5">
        <v>237</v>
      </c>
      <c r="G991" t="s" s="5">
        <v>18</v>
      </c>
      <c r="H991" t="s" s="5">
        <v>18</v>
      </c>
      <c r="I991" t="s" s="5">
        <v>18</v>
      </c>
      <c r="J991" s="5">
        <f>I991*F991</f>
      </c>
    </row>
    <row r="992">
      <c r="A992" t="n" s="4">
        <v>215.0</v>
      </c>
      <c r="B992" t="s" s="5">
        <v>359</v>
      </c>
      <c r="C992" t="s" s="5">
        <v>360</v>
      </c>
      <c r="D992" t="s" s="5">
        <v>15</v>
      </c>
      <c r="E992" t="s" s="5">
        <v>16</v>
      </c>
      <c r="F992" t="s" s="5">
        <v>176</v>
      </c>
      <c r="G992" t="s" s="5">
        <v>18</v>
      </c>
      <c r="H992" t="s" s="5">
        <v>18</v>
      </c>
      <c r="I992" t="s" s="5">
        <v>18</v>
      </c>
      <c r="J992" s="5">
        <f>I992*F992</f>
      </c>
    </row>
    <row r="993">
      <c r="A993" t="n" s="4">
        <v>216.0</v>
      </c>
      <c r="B993" t="s" s="5">
        <v>357</v>
      </c>
      <c r="C993" t="s" s="5">
        <v>358</v>
      </c>
      <c r="D993" t="s" s="5">
        <v>15</v>
      </c>
      <c r="E993" t="s" s="5">
        <v>144</v>
      </c>
      <c r="F993" t="s" s="5">
        <v>175</v>
      </c>
      <c r="G993" t="s" s="5">
        <v>18</v>
      </c>
      <c r="H993" t="s" s="5">
        <v>18</v>
      </c>
      <c r="I993" t="s" s="5">
        <v>18</v>
      </c>
      <c r="J993" s="5">
        <f>I993*F993</f>
      </c>
    </row>
    <row r="994">
      <c r="A994" t="n" s="4">
        <v>217.0</v>
      </c>
      <c r="B994" t="s" s="5">
        <v>383</v>
      </c>
      <c r="C994" t="s" s="5">
        <v>384</v>
      </c>
      <c r="D994" t="s" s="5">
        <v>15</v>
      </c>
      <c r="E994" t="s" s="5">
        <v>144</v>
      </c>
      <c r="F994" t="s" s="5">
        <v>71</v>
      </c>
      <c r="G994" t="s" s="5">
        <v>18</v>
      </c>
      <c r="H994" t="s" s="5">
        <v>18</v>
      </c>
      <c r="I994" t="s" s="5">
        <v>18</v>
      </c>
      <c r="J994" s="5">
        <f>I994*F994</f>
      </c>
    </row>
    <row r="995">
      <c r="A995" t="n" s="4">
        <v>218.0</v>
      </c>
      <c r="B995" t="s" s="5">
        <v>377</v>
      </c>
      <c r="C995" t="s" s="5">
        <v>378</v>
      </c>
      <c r="D995" t="s" s="5">
        <v>15</v>
      </c>
      <c r="E995" t="s" s="5">
        <v>16</v>
      </c>
      <c r="F995" t="s" s="5">
        <v>175</v>
      </c>
      <c r="G995" t="s" s="5">
        <v>18</v>
      </c>
      <c r="H995" t="s" s="5">
        <v>18</v>
      </c>
      <c r="I995" t="s" s="5">
        <v>18</v>
      </c>
      <c r="J995" s="5">
        <f>I995*F995</f>
      </c>
    </row>
    <row r="996">
      <c r="A996" t="n" s="4">
        <v>219.0</v>
      </c>
      <c r="B996" t="s" s="5">
        <v>361</v>
      </c>
      <c r="C996" t="s" s="5">
        <v>362</v>
      </c>
      <c r="D996" t="s" s="5">
        <v>15</v>
      </c>
      <c r="E996" t="s" s="5">
        <v>16</v>
      </c>
      <c r="F996" t="s" s="5">
        <v>237</v>
      </c>
      <c r="G996" t="s" s="5">
        <v>18</v>
      </c>
      <c r="H996" t="s" s="5">
        <v>18</v>
      </c>
      <c r="I996" t="s" s="5">
        <v>18</v>
      </c>
      <c r="J996" s="5">
        <f>I996*F996</f>
      </c>
    </row>
    <row r="997">
      <c r="A997" t="n" s="4">
        <v>220.0</v>
      </c>
      <c r="B997" t="s" s="5">
        <v>359</v>
      </c>
      <c r="C997" t="s" s="5">
        <v>360</v>
      </c>
      <c r="D997" t="s" s="5">
        <v>15</v>
      </c>
      <c r="E997" t="s" s="5">
        <v>16</v>
      </c>
      <c r="F997" t="s" s="5">
        <v>237</v>
      </c>
      <c r="G997" t="s" s="5">
        <v>18</v>
      </c>
      <c r="H997" t="s" s="5">
        <v>18</v>
      </c>
      <c r="I997" t="s" s="5">
        <v>18</v>
      </c>
      <c r="J997" s="5">
        <f>I997*F997</f>
      </c>
    </row>
    <row r="998">
      <c r="A998" t="n" s="4">
        <v>221.0</v>
      </c>
      <c r="B998" t="s" s="5">
        <v>361</v>
      </c>
      <c r="C998" t="s" s="5">
        <v>362</v>
      </c>
      <c r="D998" t="s" s="5">
        <v>15</v>
      </c>
      <c r="E998" t="s" s="5">
        <v>38</v>
      </c>
      <c r="F998" t="s" s="5">
        <v>237</v>
      </c>
      <c r="G998" t="s" s="5">
        <v>18</v>
      </c>
      <c r="H998" t="s" s="5">
        <v>18</v>
      </c>
      <c r="I998" t="s" s="5">
        <v>18</v>
      </c>
      <c r="J998" s="5">
        <f>I998*F998</f>
      </c>
    </row>
    <row r="999">
      <c r="A999" t="n" s="4">
        <v>222.0</v>
      </c>
      <c r="B999" t="s" s="5">
        <v>359</v>
      </c>
      <c r="C999" t="s" s="5">
        <v>360</v>
      </c>
      <c r="D999" t="s" s="5">
        <v>15</v>
      </c>
      <c r="E999" t="s" s="5">
        <v>38</v>
      </c>
      <c r="F999" t="s" s="5">
        <v>237</v>
      </c>
      <c r="G999" t="s" s="5">
        <v>18</v>
      </c>
      <c r="H999" t="s" s="5">
        <v>18</v>
      </c>
      <c r="I999" t="s" s="5">
        <v>18</v>
      </c>
      <c r="J999" s="5">
        <f>I999*F999</f>
      </c>
    </row>
    <row r="1000">
      <c r="A1000" t="n" s="4">
        <v>223.0</v>
      </c>
      <c r="B1000" t="s" s="5">
        <v>361</v>
      </c>
      <c r="C1000" t="s" s="5">
        <v>362</v>
      </c>
      <c r="D1000" t="s" s="5">
        <v>15</v>
      </c>
      <c r="E1000" t="s" s="5">
        <v>38</v>
      </c>
      <c r="F1000" t="s" s="5">
        <v>237</v>
      </c>
      <c r="G1000" t="s" s="5">
        <v>18</v>
      </c>
      <c r="H1000" t="s" s="5">
        <v>18</v>
      </c>
      <c r="I1000" t="s" s="5">
        <v>18</v>
      </c>
      <c r="J1000" s="5">
        <f>I1000*F1000</f>
      </c>
    </row>
    <row r="1001">
      <c r="A1001" t="n" s="4">
        <v>224.0</v>
      </c>
      <c r="B1001" t="s" s="5">
        <v>359</v>
      </c>
      <c r="C1001" t="s" s="5">
        <v>360</v>
      </c>
      <c r="D1001" t="s" s="5">
        <v>15</v>
      </c>
      <c r="E1001" t="s" s="5">
        <v>38</v>
      </c>
      <c r="F1001" t="s" s="5">
        <v>237</v>
      </c>
      <c r="G1001" t="s" s="5">
        <v>18</v>
      </c>
      <c r="H1001" t="s" s="5">
        <v>18</v>
      </c>
      <c r="I1001" t="s" s="5">
        <v>18</v>
      </c>
      <c r="J1001" s="5">
        <f>I1001*F1001</f>
      </c>
    </row>
    <row r="1002">
      <c r="A1002" t="n" s="4">
        <v>225.0</v>
      </c>
      <c r="B1002" t="s" s="5">
        <v>265</v>
      </c>
      <c r="C1002" t="s" s="5">
        <v>266</v>
      </c>
      <c r="D1002" t="s" s="5">
        <v>15</v>
      </c>
      <c r="E1002" t="s" s="5">
        <v>144</v>
      </c>
      <c r="F1002" t="s" s="5">
        <v>54</v>
      </c>
      <c r="G1002" t="s" s="5">
        <v>18</v>
      </c>
      <c r="H1002" t="s" s="5">
        <v>18</v>
      </c>
      <c r="I1002" t="s" s="5">
        <v>18</v>
      </c>
      <c r="J1002" s="5">
        <f>I1002*F1002</f>
      </c>
    </row>
    <row r="1003">
      <c r="A1003" t="n" s="4">
        <v>226.0</v>
      </c>
      <c r="B1003" t="s" s="5">
        <v>357</v>
      </c>
      <c r="C1003" t="s" s="5">
        <v>358</v>
      </c>
      <c r="D1003" t="s" s="5">
        <v>15</v>
      </c>
      <c r="E1003" t="s" s="5">
        <v>16</v>
      </c>
      <c r="F1003" t="s" s="5">
        <v>54</v>
      </c>
      <c r="G1003" t="s" s="5">
        <v>18</v>
      </c>
      <c r="H1003" t="s" s="5">
        <v>18</v>
      </c>
      <c r="I1003" t="s" s="5">
        <v>18</v>
      </c>
      <c r="J1003" s="5">
        <f>I1003*F1003</f>
      </c>
    </row>
    <row r="1004">
      <c r="A1004" t="n" s="4">
        <v>227.0</v>
      </c>
      <c r="B1004" t="s" s="5">
        <v>361</v>
      </c>
      <c r="C1004" t="s" s="5">
        <v>362</v>
      </c>
      <c r="D1004" t="s" s="5">
        <v>15</v>
      </c>
      <c r="E1004" t="s" s="5">
        <v>16</v>
      </c>
      <c r="F1004" t="s" s="5">
        <v>39</v>
      </c>
      <c r="G1004" t="s" s="5">
        <v>18</v>
      </c>
      <c r="H1004" t="s" s="5">
        <v>18</v>
      </c>
      <c r="I1004" t="s" s="5">
        <v>18</v>
      </c>
      <c r="J1004" s="5">
        <f>I1004*F1004</f>
      </c>
    </row>
    <row r="1005">
      <c r="A1005" t="n" s="4">
        <v>228.0</v>
      </c>
      <c r="B1005" t="s" s="5">
        <v>359</v>
      </c>
      <c r="C1005" t="s" s="5">
        <v>360</v>
      </c>
      <c r="D1005" t="s" s="5">
        <v>15</v>
      </c>
      <c r="E1005" t="s" s="5">
        <v>16</v>
      </c>
      <c r="F1005" t="s" s="5">
        <v>115</v>
      </c>
      <c r="G1005" t="s" s="5">
        <v>18</v>
      </c>
      <c r="H1005" t="s" s="5">
        <v>18</v>
      </c>
      <c r="I1005" t="s" s="5">
        <v>18</v>
      </c>
      <c r="J1005" s="5">
        <f>I1005*F1005</f>
      </c>
    </row>
    <row r="1006">
      <c r="A1006" t="n" s="4">
        <v>229.0</v>
      </c>
      <c r="B1006" t="s" s="5">
        <v>359</v>
      </c>
      <c r="C1006" t="s" s="5">
        <v>360</v>
      </c>
      <c r="D1006" t="s" s="5">
        <v>15</v>
      </c>
      <c r="E1006" t="s" s="5">
        <v>16</v>
      </c>
      <c r="F1006" t="s" s="5">
        <v>54</v>
      </c>
      <c r="G1006" t="s" s="5">
        <v>18</v>
      </c>
      <c r="H1006" t="s" s="5">
        <v>18</v>
      </c>
      <c r="I1006" t="s" s="5">
        <v>18</v>
      </c>
      <c r="J1006" s="5">
        <f>I1006*F1006</f>
      </c>
    </row>
    <row r="1007">
      <c r="A1007" t="n" s="4">
        <v>230.0</v>
      </c>
      <c r="B1007" t="s" s="5">
        <v>361</v>
      </c>
      <c r="C1007" t="s" s="5">
        <v>362</v>
      </c>
      <c r="D1007" t="s" s="5">
        <v>15</v>
      </c>
      <c r="E1007" t="s" s="5">
        <v>16</v>
      </c>
      <c r="F1007" t="s" s="5">
        <v>220</v>
      </c>
      <c r="G1007" t="s" s="5">
        <v>18</v>
      </c>
      <c r="H1007" t="s" s="5">
        <v>18</v>
      </c>
      <c r="I1007" t="s" s="5">
        <v>18</v>
      </c>
      <c r="J1007" s="5">
        <f>I1007*F1007</f>
      </c>
    </row>
    <row r="1008">
      <c r="A1008" t="n" s="4">
        <v>231.0</v>
      </c>
      <c r="B1008" t="s" s="5">
        <v>361</v>
      </c>
      <c r="C1008" t="s" s="5">
        <v>362</v>
      </c>
      <c r="D1008" t="s" s="5">
        <v>15</v>
      </c>
      <c r="E1008" t="s" s="5">
        <v>16</v>
      </c>
      <c r="F1008" t="s" s="5">
        <v>218</v>
      </c>
      <c r="G1008" t="s" s="5">
        <v>18</v>
      </c>
      <c r="H1008" t="s" s="5">
        <v>18</v>
      </c>
      <c r="I1008" t="s" s="5">
        <v>18</v>
      </c>
      <c r="J1008" s="5">
        <f>I1008*F1008</f>
      </c>
    </row>
    <row r="1009">
      <c r="A1009" t="n" s="4">
        <v>232.0</v>
      </c>
      <c r="B1009" t="s" s="5">
        <v>359</v>
      </c>
      <c r="C1009" t="s" s="5">
        <v>360</v>
      </c>
      <c r="D1009" t="s" s="5">
        <v>15</v>
      </c>
      <c r="E1009" t="s" s="5">
        <v>16</v>
      </c>
      <c r="F1009" t="s" s="5">
        <v>218</v>
      </c>
      <c r="G1009" t="s" s="5">
        <v>18</v>
      </c>
      <c r="H1009" t="s" s="5">
        <v>18</v>
      </c>
      <c r="I1009" t="s" s="5">
        <v>18</v>
      </c>
      <c r="J1009" s="5">
        <f>I1009*F1009</f>
      </c>
    </row>
    <row r="1010">
      <c r="A1010" t="n" s="4">
        <v>233.0</v>
      </c>
      <c r="B1010" t="s" s="5">
        <v>361</v>
      </c>
      <c r="C1010" t="s" s="5">
        <v>362</v>
      </c>
      <c r="D1010" t="s" s="5">
        <v>15</v>
      </c>
      <c r="E1010" t="s" s="5">
        <v>16</v>
      </c>
      <c r="F1010" t="s" s="5">
        <v>54</v>
      </c>
      <c r="G1010" t="s" s="5">
        <v>18</v>
      </c>
      <c r="H1010" t="s" s="5">
        <v>18</v>
      </c>
      <c r="I1010" t="s" s="5">
        <v>18</v>
      </c>
      <c r="J1010" s="5">
        <f>I1010*F1010</f>
      </c>
    </row>
    <row r="1011">
      <c r="A1011" t="n" s="4">
        <v>234.0</v>
      </c>
      <c r="B1011" t="s" s="5">
        <v>359</v>
      </c>
      <c r="C1011" t="s" s="5">
        <v>360</v>
      </c>
      <c r="D1011" t="s" s="5">
        <v>15</v>
      </c>
      <c r="E1011" t="s" s="5">
        <v>16</v>
      </c>
      <c r="F1011" t="s" s="5">
        <v>54</v>
      </c>
      <c r="G1011" t="s" s="5">
        <v>18</v>
      </c>
      <c r="H1011" t="s" s="5">
        <v>18</v>
      </c>
      <c r="I1011" t="s" s="5">
        <v>18</v>
      </c>
      <c r="J1011" s="5">
        <f>I1011*F1011</f>
      </c>
    </row>
    <row r="1012">
      <c r="A1012" t="n" s="4">
        <v>235.0</v>
      </c>
      <c r="B1012" t="s" s="5">
        <v>359</v>
      </c>
      <c r="C1012" t="s" s="5">
        <v>360</v>
      </c>
      <c r="D1012" t="s" s="5">
        <v>15</v>
      </c>
      <c r="E1012" t="s" s="5">
        <v>16</v>
      </c>
      <c r="F1012" t="s" s="5">
        <v>218</v>
      </c>
      <c r="G1012" t="s" s="5">
        <v>18</v>
      </c>
      <c r="H1012" t="s" s="5">
        <v>18</v>
      </c>
      <c r="I1012" t="s" s="5">
        <v>18</v>
      </c>
      <c r="J1012" s="5">
        <f>I1012*F1012</f>
      </c>
    </row>
    <row r="1013">
      <c r="A1013" t="n" s="4">
        <v>236.0</v>
      </c>
      <c r="B1013" t="s" s="5">
        <v>361</v>
      </c>
      <c r="C1013" t="s" s="5">
        <v>362</v>
      </c>
      <c r="D1013" t="s" s="5">
        <v>15</v>
      </c>
      <c r="E1013" t="s" s="5">
        <v>16</v>
      </c>
      <c r="F1013" t="s" s="5">
        <v>54</v>
      </c>
      <c r="G1013" t="s" s="5">
        <v>18</v>
      </c>
      <c r="H1013" t="s" s="5">
        <v>18</v>
      </c>
      <c r="I1013" t="s" s="5">
        <v>18</v>
      </c>
      <c r="J1013" s="5">
        <f>I1013*F1013</f>
      </c>
    </row>
    <row r="1014">
      <c r="A1014" t="n" s="4">
        <v>237.0</v>
      </c>
      <c r="B1014" t="s" s="5">
        <v>377</v>
      </c>
      <c r="C1014" t="s" s="5">
        <v>378</v>
      </c>
      <c r="D1014" t="s" s="5">
        <v>15</v>
      </c>
      <c r="E1014" t="s" s="5">
        <v>16</v>
      </c>
      <c r="F1014" t="s" s="5">
        <v>237</v>
      </c>
      <c r="G1014" t="s" s="5">
        <v>18</v>
      </c>
      <c r="H1014" t="s" s="5">
        <v>18</v>
      </c>
      <c r="I1014" t="s" s="5">
        <v>18</v>
      </c>
      <c r="J1014" s="5">
        <f>I1014*F1014</f>
      </c>
    </row>
    <row r="1015">
      <c r="A1015" t="n" s="4">
        <v>238.0</v>
      </c>
      <c r="B1015" t="s" s="5">
        <v>361</v>
      </c>
      <c r="C1015" t="s" s="5">
        <v>362</v>
      </c>
      <c r="D1015" t="s" s="5">
        <v>15</v>
      </c>
      <c r="E1015" t="s" s="5">
        <v>38</v>
      </c>
      <c r="F1015" t="s" s="5">
        <v>237</v>
      </c>
      <c r="G1015" t="s" s="5">
        <v>18</v>
      </c>
      <c r="H1015" t="s" s="5">
        <v>18</v>
      </c>
      <c r="I1015" t="s" s="5">
        <v>18</v>
      </c>
      <c r="J1015" s="5">
        <f>I1015*F1015</f>
      </c>
    </row>
    <row r="1016">
      <c r="A1016" t="n" s="4">
        <v>239.0</v>
      </c>
      <c r="B1016" t="s" s="5">
        <v>359</v>
      </c>
      <c r="C1016" t="s" s="5">
        <v>360</v>
      </c>
      <c r="D1016" t="s" s="5">
        <v>15</v>
      </c>
      <c r="E1016" t="s" s="5">
        <v>38</v>
      </c>
      <c r="F1016" t="s" s="5">
        <v>237</v>
      </c>
      <c r="G1016" t="s" s="5">
        <v>18</v>
      </c>
      <c r="H1016" t="s" s="5">
        <v>18</v>
      </c>
      <c r="I1016" t="s" s="5">
        <v>18</v>
      </c>
      <c r="J1016" s="5">
        <f>I1016*F1016</f>
      </c>
    </row>
    <row r="1017">
      <c r="A1017" t="n" s="4">
        <v>240.0</v>
      </c>
      <c r="B1017" t="s" s="5">
        <v>357</v>
      </c>
      <c r="C1017" t="s" s="5">
        <v>358</v>
      </c>
      <c r="D1017" t="s" s="5">
        <v>15</v>
      </c>
      <c r="E1017" t="s" s="5">
        <v>38</v>
      </c>
      <c r="F1017" t="s" s="5">
        <v>175</v>
      </c>
      <c r="G1017" t="s" s="5">
        <v>18</v>
      </c>
      <c r="H1017" t="s" s="5">
        <v>18</v>
      </c>
      <c r="I1017" t="s" s="5">
        <v>18</v>
      </c>
      <c r="J1017" s="5">
        <f>I1017*F1017</f>
      </c>
    </row>
    <row r="1018">
      <c r="A1018" t="n" s="4">
        <v>241.0</v>
      </c>
      <c r="B1018" t="s" s="5">
        <v>357</v>
      </c>
      <c r="C1018" t="s" s="5">
        <v>358</v>
      </c>
      <c r="D1018" t="s" s="5">
        <v>15</v>
      </c>
      <c r="E1018" t="s" s="5">
        <v>38</v>
      </c>
      <c r="F1018" t="s" s="5">
        <v>175</v>
      </c>
      <c r="G1018" t="s" s="5">
        <v>18</v>
      </c>
      <c r="H1018" t="s" s="5">
        <v>18</v>
      </c>
      <c r="I1018" t="s" s="5">
        <v>18</v>
      </c>
      <c r="J1018" s="5">
        <f>I1018*F1018</f>
      </c>
    </row>
    <row r="1019">
      <c r="A1019" t="n" s="4">
        <v>242.0</v>
      </c>
      <c r="B1019" t="s" s="5">
        <v>265</v>
      </c>
      <c r="C1019" t="s" s="5">
        <v>266</v>
      </c>
      <c r="D1019" t="s" s="5">
        <v>15</v>
      </c>
      <c r="E1019" t="s" s="5">
        <v>38</v>
      </c>
      <c r="F1019" t="s" s="5">
        <v>231</v>
      </c>
      <c r="G1019" t="s" s="5">
        <v>18</v>
      </c>
      <c r="H1019" t="s" s="5">
        <v>18</v>
      </c>
      <c r="I1019" t="s" s="5">
        <v>18</v>
      </c>
      <c r="J1019" s="5">
        <f>I1019*F1019</f>
      </c>
    </row>
    <row r="1020">
      <c r="A1020" t="n" s="4">
        <v>243.0</v>
      </c>
      <c r="B1020" t="s" s="5">
        <v>371</v>
      </c>
      <c r="C1020" t="s" s="5">
        <v>372</v>
      </c>
      <c r="D1020" t="s" s="5">
        <v>15</v>
      </c>
      <c r="E1020" t="s" s="5">
        <v>38</v>
      </c>
      <c r="F1020" t="s" s="5">
        <v>231</v>
      </c>
      <c r="G1020" t="s" s="5">
        <v>18</v>
      </c>
      <c r="H1020" t="s" s="5">
        <v>18</v>
      </c>
      <c r="I1020" t="s" s="5">
        <v>18</v>
      </c>
      <c r="J1020" s="5">
        <f>I1020*F1020</f>
      </c>
    </row>
    <row r="1021">
      <c r="A1021" t="n" s="4">
        <v>244.0</v>
      </c>
      <c r="B1021" t="s" s="5">
        <v>371</v>
      </c>
      <c r="C1021" t="s" s="5">
        <v>372</v>
      </c>
      <c r="D1021" t="s" s="5">
        <v>15</v>
      </c>
      <c r="E1021" t="s" s="5">
        <v>38</v>
      </c>
      <c r="F1021" t="s" s="5">
        <v>231</v>
      </c>
      <c r="G1021" t="s" s="5">
        <v>18</v>
      </c>
      <c r="H1021" t="s" s="5">
        <v>18</v>
      </c>
      <c r="I1021" t="s" s="5">
        <v>18</v>
      </c>
      <c r="J1021" s="5">
        <f>I1021*F1021</f>
      </c>
    </row>
    <row r="1022">
      <c r="A1022" t="n" s="4">
        <v>245.0</v>
      </c>
      <c r="B1022" t="s" s="5">
        <v>371</v>
      </c>
      <c r="C1022" t="s" s="5">
        <v>372</v>
      </c>
      <c r="D1022" t="s" s="5">
        <v>15</v>
      </c>
      <c r="E1022" t="s" s="5">
        <v>38</v>
      </c>
      <c r="F1022" t="s" s="5">
        <v>231</v>
      </c>
      <c r="G1022" t="s" s="5">
        <v>18</v>
      </c>
      <c r="H1022" t="s" s="5">
        <v>18</v>
      </c>
      <c r="I1022" t="s" s="5">
        <v>18</v>
      </c>
      <c r="J1022" s="5">
        <f>I1022*F1022</f>
      </c>
    </row>
    <row r="1023">
      <c r="A1023" t="n" s="4">
        <v>246.0</v>
      </c>
      <c r="B1023" t="s" s="5">
        <v>373</v>
      </c>
      <c r="C1023" t="s" s="5">
        <v>374</v>
      </c>
      <c r="D1023" t="s" s="5">
        <v>15</v>
      </c>
      <c r="E1023" t="s" s="5">
        <v>38</v>
      </c>
      <c r="F1023" t="s" s="5">
        <v>231</v>
      </c>
      <c r="G1023" t="s" s="5">
        <v>18</v>
      </c>
      <c r="H1023" t="s" s="5">
        <v>18</v>
      </c>
      <c r="I1023" t="s" s="5">
        <v>18</v>
      </c>
      <c r="J1023" s="5">
        <f>I1023*F1023</f>
      </c>
    </row>
    <row r="1024">
      <c r="A1024" t="n" s="4">
        <v>247.0</v>
      </c>
      <c r="B1024" t="s" s="5">
        <v>375</v>
      </c>
      <c r="C1024" t="s" s="5">
        <v>376</v>
      </c>
      <c r="D1024" t="s" s="5">
        <v>15</v>
      </c>
      <c r="E1024" t="s" s="5">
        <v>38</v>
      </c>
      <c r="F1024" t="s" s="5">
        <v>231</v>
      </c>
      <c r="G1024" t="s" s="5">
        <v>18</v>
      </c>
      <c r="H1024" t="s" s="5">
        <v>18</v>
      </c>
      <c r="I1024" t="s" s="5">
        <v>18</v>
      </c>
      <c r="J1024" s="5">
        <f>I1024*F1024</f>
      </c>
    </row>
    <row r="1025">
      <c r="A1025" t="n" s="4">
        <v>248.0</v>
      </c>
      <c r="B1025" t="s" s="5">
        <v>361</v>
      </c>
      <c r="C1025" t="s" s="5">
        <v>362</v>
      </c>
      <c r="D1025" t="s" s="5">
        <v>15</v>
      </c>
      <c r="E1025" t="s" s="5">
        <v>16</v>
      </c>
      <c r="F1025" t="s" s="5">
        <v>54</v>
      </c>
      <c r="G1025" t="s" s="5">
        <v>18</v>
      </c>
      <c r="H1025" t="s" s="5">
        <v>18</v>
      </c>
      <c r="I1025" t="s" s="5">
        <v>18</v>
      </c>
      <c r="J1025" s="5">
        <f>I1025*F1025</f>
      </c>
    </row>
    <row r="1026">
      <c r="A1026" t="n" s="4">
        <v>249.0</v>
      </c>
      <c r="B1026" t="s" s="5">
        <v>359</v>
      </c>
      <c r="C1026" t="s" s="5">
        <v>360</v>
      </c>
      <c r="D1026" t="s" s="5">
        <v>15</v>
      </c>
      <c r="E1026" t="s" s="5">
        <v>16</v>
      </c>
      <c r="F1026" t="s" s="5">
        <v>54</v>
      </c>
      <c r="G1026" t="s" s="5">
        <v>18</v>
      </c>
      <c r="H1026" t="s" s="5">
        <v>18</v>
      </c>
      <c r="I1026" t="s" s="5">
        <v>18</v>
      </c>
      <c r="J1026" s="5">
        <f>I1026*F1026</f>
      </c>
    </row>
    <row r="1027">
      <c r="A1027" t="n" s="4">
        <v>250.0</v>
      </c>
      <c r="B1027" t="s" s="5">
        <v>361</v>
      </c>
      <c r="C1027" t="s" s="5">
        <v>362</v>
      </c>
      <c r="D1027" t="s" s="5">
        <v>15</v>
      </c>
      <c r="E1027" t="s" s="5">
        <v>16</v>
      </c>
      <c r="F1027" t="s" s="5">
        <v>71</v>
      </c>
      <c r="G1027" t="s" s="5">
        <v>18</v>
      </c>
      <c r="H1027" t="s" s="5">
        <v>18</v>
      </c>
      <c r="I1027" t="s" s="5">
        <v>18</v>
      </c>
      <c r="J1027" s="5">
        <f>I1027*F1027</f>
      </c>
    </row>
    <row r="1028">
      <c r="A1028" t="n" s="4">
        <v>251.0</v>
      </c>
      <c r="B1028" t="s" s="5">
        <v>359</v>
      </c>
      <c r="C1028" t="s" s="5">
        <v>360</v>
      </c>
      <c r="D1028" t="s" s="5">
        <v>15</v>
      </c>
      <c r="E1028" t="s" s="5">
        <v>16</v>
      </c>
      <c r="F1028" t="s" s="5">
        <v>71</v>
      </c>
      <c r="G1028" t="s" s="5">
        <v>18</v>
      </c>
      <c r="H1028" t="s" s="5">
        <v>18</v>
      </c>
      <c r="I1028" t="s" s="5">
        <v>18</v>
      </c>
      <c r="J1028" s="5">
        <f>I1028*F1028</f>
      </c>
    </row>
    <row r="1029">
      <c r="A1029" t="n" s="4">
        <v>252.0</v>
      </c>
      <c r="B1029" t="s" s="5">
        <v>265</v>
      </c>
      <c r="C1029" t="s" s="5">
        <v>266</v>
      </c>
      <c r="D1029" t="s" s="5">
        <v>15</v>
      </c>
      <c r="E1029" t="s" s="5">
        <v>144</v>
      </c>
      <c r="F1029" t="s" s="5">
        <v>168</v>
      </c>
      <c r="G1029" t="s" s="5">
        <v>18</v>
      </c>
      <c r="H1029" t="s" s="5">
        <v>18</v>
      </c>
      <c r="I1029" t="s" s="5">
        <v>18</v>
      </c>
      <c r="J1029" s="5">
        <f>I1029*F1029</f>
      </c>
    </row>
    <row r="1030">
      <c r="A1030" t="n" s="4">
        <v>253.0</v>
      </c>
      <c r="B1030" t="s" s="5">
        <v>383</v>
      </c>
      <c r="C1030" t="s" s="5">
        <v>384</v>
      </c>
      <c r="D1030" t="s" s="5">
        <v>15</v>
      </c>
      <c r="E1030" t="s" s="5">
        <v>16</v>
      </c>
      <c r="F1030" t="s" s="5">
        <v>71</v>
      </c>
      <c r="G1030" t="s" s="5">
        <v>18</v>
      </c>
      <c r="H1030" t="s" s="5">
        <v>18</v>
      </c>
      <c r="I1030" t="s" s="5">
        <v>18</v>
      </c>
      <c r="J1030" s="5">
        <f>I1030*F1030</f>
      </c>
    </row>
    <row r="1031">
      <c r="A1031" t="n" s="4">
        <v>254.0</v>
      </c>
      <c r="B1031" t="s" s="5">
        <v>361</v>
      </c>
      <c r="C1031" t="s" s="5">
        <v>362</v>
      </c>
      <c r="D1031" t="s" s="5">
        <v>15</v>
      </c>
      <c r="E1031" t="s" s="5">
        <v>38</v>
      </c>
      <c r="F1031" t="s" s="5">
        <v>46</v>
      </c>
      <c r="G1031" t="s" s="5">
        <v>18</v>
      </c>
      <c r="H1031" t="s" s="5">
        <v>18</v>
      </c>
      <c r="I1031" t="s" s="5">
        <v>18</v>
      </c>
      <c r="J1031" s="5">
        <f>I1031*F1031</f>
      </c>
    </row>
    <row r="1032">
      <c r="A1032" t="n" s="4">
        <v>255.0</v>
      </c>
      <c r="B1032" t="s" s="5">
        <v>359</v>
      </c>
      <c r="C1032" t="s" s="5">
        <v>360</v>
      </c>
      <c r="D1032" t="s" s="5">
        <v>15</v>
      </c>
      <c r="E1032" t="s" s="5">
        <v>38</v>
      </c>
      <c r="F1032" t="s" s="5">
        <v>46</v>
      </c>
      <c r="G1032" t="s" s="5">
        <v>18</v>
      </c>
      <c r="H1032" t="s" s="5">
        <v>18</v>
      </c>
      <c r="I1032" t="s" s="5">
        <v>18</v>
      </c>
      <c r="J1032" s="5">
        <f>I1032*F1032</f>
      </c>
    </row>
    <row r="1033">
      <c r="A1033" t="n" s="4">
        <v>256.0</v>
      </c>
      <c r="B1033" t="s" s="5">
        <v>265</v>
      </c>
      <c r="C1033" t="s" s="5">
        <v>266</v>
      </c>
      <c r="D1033" t="s" s="5">
        <v>15</v>
      </c>
      <c r="E1033" t="s" s="5">
        <v>144</v>
      </c>
      <c r="F1033" t="s" s="5">
        <v>176</v>
      </c>
      <c r="G1033" t="s" s="5">
        <v>18</v>
      </c>
      <c r="H1033" t="s" s="5">
        <v>18</v>
      </c>
      <c r="I1033" t="s" s="5">
        <v>18</v>
      </c>
      <c r="J1033" s="5">
        <f>I1033*F1033</f>
      </c>
    </row>
    <row r="1034">
      <c r="A1034" t="n" s="4">
        <v>257.0</v>
      </c>
      <c r="B1034" t="s" s="5">
        <v>361</v>
      </c>
      <c r="C1034" t="s" s="5">
        <v>362</v>
      </c>
      <c r="D1034" t="s" s="5">
        <v>15</v>
      </c>
      <c r="E1034" t="s" s="5">
        <v>38</v>
      </c>
      <c r="F1034" t="s" s="5">
        <v>27</v>
      </c>
      <c r="G1034" t="s" s="5">
        <v>18</v>
      </c>
      <c r="H1034" t="s" s="5">
        <v>18</v>
      </c>
      <c r="I1034" t="s" s="5">
        <v>18</v>
      </c>
      <c r="J1034" s="5">
        <f>I1034*F1034</f>
      </c>
    </row>
    <row r="1035">
      <c r="A1035" t="n" s="4">
        <v>258.0</v>
      </c>
      <c r="B1035" t="s" s="5">
        <v>359</v>
      </c>
      <c r="C1035" t="s" s="5">
        <v>360</v>
      </c>
      <c r="D1035" t="s" s="5">
        <v>15</v>
      </c>
      <c r="E1035" t="s" s="5">
        <v>38</v>
      </c>
      <c r="F1035" t="s" s="5">
        <v>39</v>
      </c>
      <c r="G1035" t="s" s="5">
        <v>18</v>
      </c>
      <c r="H1035" t="s" s="5">
        <v>18</v>
      </c>
      <c r="I1035" t="s" s="5">
        <v>18</v>
      </c>
      <c r="J1035" s="5">
        <f>I1035*F1035</f>
      </c>
    </row>
    <row r="1036">
      <c r="A1036" t="n" s="4">
        <v>259.0</v>
      </c>
      <c r="B1036" t="s" s="5">
        <v>265</v>
      </c>
      <c r="C1036" t="s" s="5">
        <v>266</v>
      </c>
      <c r="D1036" t="s" s="5">
        <v>15</v>
      </c>
      <c r="E1036" t="s" s="5">
        <v>144</v>
      </c>
      <c r="F1036" t="s" s="5">
        <v>231</v>
      </c>
      <c r="G1036" t="s" s="5">
        <v>18</v>
      </c>
      <c r="H1036" t="s" s="5">
        <v>18</v>
      </c>
      <c r="I1036" t="s" s="5">
        <v>18</v>
      </c>
      <c r="J1036" s="5">
        <f>I1036*F1036</f>
      </c>
    </row>
    <row r="1037">
      <c r="A1037" t="n" s="4">
        <v>260.0</v>
      </c>
      <c r="B1037" t="s" s="5">
        <v>359</v>
      </c>
      <c r="C1037" t="s" s="5">
        <v>360</v>
      </c>
      <c r="D1037" t="s" s="5">
        <v>15</v>
      </c>
      <c r="E1037" t="s" s="5">
        <v>38</v>
      </c>
      <c r="F1037" t="s" s="5">
        <v>30</v>
      </c>
      <c r="G1037" t="s" s="5">
        <v>18</v>
      </c>
      <c r="H1037" t="s" s="5">
        <v>18</v>
      </c>
      <c r="I1037" t="s" s="5">
        <v>18</v>
      </c>
      <c r="J1037" s="5">
        <f>I1037*F1037</f>
      </c>
    </row>
    <row r="1038">
      <c r="A1038" t="n" s="4">
        <v>261.0</v>
      </c>
      <c r="B1038" t="s" s="5">
        <v>361</v>
      </c>
      <c r="C1038" t="s" s="5">
        <v>362</v>
      </c>
      <c r="D1038" t="s" s="5">
        <v>15</v>
      </c>
      <c r="E1038" t="s" s="5">
        <v>38</v>
      </c>
      <c r="F1038" t="s" s="5">
        <v>39</v>
      </c>
      <c r="G1038" t="s" s="5">
        <v>18</v>
      </c>
      <c r="H1038" t="s" s="5">
        <v>18</v>
      </c>
      <c r="I1038" t="s" s="5">
        <v>18</v>
      </c>
      <c r="J1038" s="5">
        <f>I1038*F1038</f>
      </c>
    </row>
    <row r="1039">
      <c r="A1039" t="n" s="4">
        <v>262.0</v>
      </c>
      <c r="B1039" t="s" s="5">
        <v>359</v>
      </c>
      <c r="C1039" t="s" s="5">
        <v>360</v>
      </c>
      <c r="D1039" t="s" s="5">
        <v>15</v>
      </c>
      <c r="E1039" t="s" s="5">
        <v>38</v>
      </c>
      <c r="F1039" t="s" s="5">
        <v>58</v>
      </c>
      <c r="G1039" t="s" s="5">
        <v>18</v>
      </c>
      <c r="H1039" t="s" s="5">
        <v>18</v>
      </c>
      <c r="I1039" t="s" s="5">
        <v>18</v>
      </c>
      <c r="J1039" s="5">
        <f>I1039*F1039</f>
      </c>
    </row>
    <row r="1040">
      <c r="A1040" t="n" s="4">
        <v>263.0</v>
      </c>
      <c r="B1040" t="s" s="5">
        <v>361</v>
      </c>
      <c r="C1040" t="s" s="5">
        <v>362</v>
      </c>
      <c r="D1040" t="s" s="5">
        <v>15</v>
      </c>
      <c r="E1040" t="s" s="5">
        <v>38</v>
      </c>
      <c r="F1040" t="s" s="5">
        <v>58</v>
      </c>
      <c r="G1040" t="s" s="5">
        <v>18</v>
      </c>
      <c r="H1040" t="s" s="5">
        <v>18</v>
      </c>
      <c r="I1040" t="s" s="5">
        <v>18</v>
      </c>
      <c r="J1040" s="5">
        <f>I1040*F1040</f>
      </c>
    </row>
    <row r="1041">
      <c r="A1041" t="n" s="4">
        <v>264.0</v>
      </c>
      <c r="B1041" t="s" s="5">
        <v>361</v>
      </c>
      <c r="C1041" t="s" s="5">
        <v>362</v>
      </c>
      <c r="D1041" t="s" s="5">
        <v>15</v>
      </c>
      <c r="E1041" t="s" s="5">
        <v>38</v>
      </c>
      <c r="F1041" t="s" s="5">
        <v>218</v>
      </c>
      <c r="G1041" t="s" s="5">
        <v>18</v>
      </c>
      <c r="H1041" t="s" s="5">
        <v>18</v>
      </c>
      <c r="I1041" t="s" s="5">
        <v>18</v>
      </c>
      <c r="J1041" s="5">
        <f>I1041*F1041</f>
      </c>
    </row>
    <row r="1042">
      <c r="A1042" t="n" s="4">
        <v>265.0</v>
      </c>
      <c r="B1042" t="s" s="5">
        <v>359</v>
      </c>
      <c r="C1042" t="s" s="5">
        <v>360</v>
      </c>
      <c r="D1042" t="s" s="5">
        <v>15</v>
      </c>
      <c r="E1042" t="s" s="5">
        <v>38</v>
      </c>
      <c r="F1042" t="s" s="5">
        <v>218</v>
      </c>
      <c r="G1042" t="s" s="5">
        <v>18</v>
      </c>
      <c r="H1042" t="s" s="5">
        <v>18</v>
      </c>
      <c r="I1042" t="s" s="5">
        <v>18</v>
      </c>
      <c r="J1042" s="5">
        <f>I1042*F1042</f>
      </c>
    </row>
    <row r="1043">
      <c r="A1043" t="n" s="4">
        <v>266.0</v>
      </c>
      <c r="B1043" t="s" s="5">
        <v>357</v>
      </c>
      <c r="C1043" t="s" s="5">
        <v>358</v>
      </c>
      <c r="D1043" t="s" s="5">
        <v>15</v>
      </c>
      <c r="E1043" t="s" s="5">
        <v>38</v>
      </c>
      <c r="F1043" t="s" s="5">
        <v>71</v>
      </c>
      <c r="G1043" t="s" s="5">
        <v>18</v>
      </c>
      <c r="H1043" t="s" s="5">
        <v>18</v>
      </c>
      <c r="I1043" t="s" s="5">
        <v>18</v>
      </c>
      <c r="J1043" s="5">
        <f>I1043*F1043</f>
      </c>
    </row>
    <row r="1044">
      <c r="A1044" t="n" s="4">
        <v>267.0</v>
      </c>
      <c r="B1044" t="s" s="5">
        <v>385</v>
      </c>
      <c r="C1044" t="s" s="5">
        <v>386</v>
      </c>
      <c r="D1044" t="s" s="5">
        <v>15</v>
      </c>
      <c r="E1044" t="s" s="5">
        <v>38</v>
      </c>
      <c r="F1044" t="s" s="5">
        <v>237</v>
      </c>
      <c r="G1044" t="s" s="5">
        <v>18</v>
      </c>
      <c r="H1044" t="s" s="5">
        <v>18</v>
      </c>
      <c r="I1044" t="s" s="5">
        <v>18</v>
      </c>
      <c r="J1044" s="5">
        <f>I1044*F1044</f>
      </c>
    </row>
    <row r="1045">
      <c r="I1045" t="s">
        <v>79</v>
      </c>
    </row>
    <row r="1046">
      <c r="A1046" s="3" t="s">
        <v>387</v>
      </c>
    </row>
    <row r="1047">
      <c r="A1047" s="7" t="s">
        <v>388</v>
      </c>
    </row>
    <row r="1048" ht="50.0" customHeight="true" s="2" customFormat="true">
      <c r="A1048" t="s">
        <v>3</v>
      </c>
      <c r="B1048" t="s">
        <v>4</v>
      </c>
      <c r="C1048" t="s">
        <v>5</v>
      </c>
      <c r="D1048" t="s">
        <v>6</v>
      </c>
      <c r="E1048" t="s">
        <v>7</v>
      </c>
      <c r="F1048" t="s">
        <v>8</v>
      </c>
      <c r="G1048" t="s">
        <v>9</v>
      </c>
      <c r="H1048" t="s">
        <v>10</v>
      </c>
      <c r="I1048" t="s">
        <v>11</v>
      </c>
      <c r="J1048" t="s">
        <v>12</v>
      </c>
    </row>
    <row r="1049">
      <c r="A1049" t="n" s="4">
        <v>1.0</v>
      </c>
      <c r="B1049" t="s" s="5">
        <v>377</v>
      </c>
      <c r="C1049" t="s" s="5">
        <v>378</v>
      </c>
      <c r="D1049" t="s" s="5">
        <v>15</v>
      </c>
      <c r="E1049" t="s" s="5">
        <v>16</v>
      </c>
      <c r="F1049" t="s" s="5">
        <v>54</v>
      </c>
      <c r="G1049" t="s" s="5">
        <v>18</v>
      </c>
      <c r="H1049" t="s" s="5">
        <v>18</v>
      </c>
      <c r="I1049" t="s" s="5">
        <v>18</v>
      </c>
      <c r="J1049" s="5">
        <f>I1049*F1049</f>
      </c>
    </row>
    <row r="1050">
      <c r="A1050" t="n" s="4">
        <v>2.0</v>
      </c>
      <c r="B1050" t="s" s="5">
        <v>377</v>
      </c>
      <c r="C1050" t="s" s="5">
        <v>378</v>
      </c>
      <c r="D1050" t="s" s="5">
        <v>15</v>
      </c>
      <c r="E1050" t="s" s="5">
        <v>16</v>
      </c>
      <c r="F1050" t="s" s="5">
        <v>170</v>
      </c>
      <c r="G1050" t="s" s="5">
        <v>18</v>
      </c>
      <c r="H1050" t="s" s="5">
        <v>18</v>
      </c>
      <c r="I1050" t="s" s="5">
        <v>18</v>
      </c>
      <c r="J1050" s="5">
        <f>I1050*F1050</f>
      </c>
    </row>
    <row r="1051">
      <c r="A1051" t="n" s="4">
        <v>3.0</v>
      </c>
      <c r="B1051" t="s" s="5">
        <v>377</v>
      </c>
      <c r="C1051" t="s" s="5">
        <v>378</v>
      </c>
      <c r="D1051" t="s" s="5">
        <v>15</v>
      </c>
      <c r="E1051" t="s" s="5">
        <v>16</v>
      </c>
      <c r="F1051" t="s" s="5">
        <v>176</v>
      </c>
      <c r="G1051" t="s" s="5">
        <v>18</v>
      </c>
      <c r="H1051" t="s" s="5">
        <v>18</v>
      </c>
      <c r="I1051" t="s" s="5">
        <v>18</v>
      </c>
      <c r="J1051" s="5">
        <f>I1051*F1051</f>
      </c>
    </row>
    <row r="1052">
      <c r="A1052" t="n" s="4">
        <v>4.0</v>
      </c>
      <c r="B1052" t="s" s="5">
        <v>385</v>
      </c>
      <c r="C1052" t="s" s="5">
        <v>386</v>
      </c>
      <c r="D1052" t="s" s="5">
        <v>15</v>
      </c>
      <c r="E1052" t="s" s="5">
        <v>38</v>
      </c>
      <c r="F1052" t="s" s="5">
        <v>54</v>
      </c>
      <c r="G1052" t="s" s="5">
        <v>18</v>
      </c>
      <c r="H1052" t="s" s="5">
        <v>18</v>
      </c>
      <c r="I1052" t="s" s="5">
        <v>18</v>
      </c>
      <c r="J1052" s="5">
        <f>I1052*F1052</f>
      </c>
    </row>
    <row r="1053">
      <c r="A1053" t="n" s="4">
        <v>5.0</v>
      </c>
      <c r="B1053" t="s" s="5">
        <v>385</v>
      </c>
      <c r="C1053" t="s" s="5">
        <v>386</v>
      </c>
      <c r="D1053" t="s" s="5">
        <v>15</v>
      </c>
      <c r="E1053" t="s" s="5">
        <v>38</v>
      </c>
      <c r="F1053" t="s" s="5">
        <v>33</v>
      </c>
      <c r="G1053" t="s" s="5">
        <v>18</v>
      </c>
      <c r="H1053" t="s" s="5">
        <v>18</v>
      </c>
      <c r="I1053" t="s" s="5">
        <v>18</v>
      </c>
      <c r="J1053" s="5">
        <f>I1053*F1053</f>
      </c>
    </row>
    <row r="1054">
      <c r="A1054" t="n" s="4">
        <v>6.0</v>
      </c>
      <c r="B1054" t="s" s="5">
        <v>357</v>
      </c>
      <c r="C1054" t="s" s="5">
        <v>358</v>
      </c>
      <c r="D1054" t="s" s="5">
        <v>15</v>
      </c>
      <c r="E1054" t="s" s="5">
        <v>38</v>
      </c>
      <c r="F1054" t="s" s="5">
        <v>33</v>
      </c>
      <c r="G1054" t="s" s="5">
        <v>18</v>
      </c>
      <c r="H1054" t="s" s="5">
        <v>18</v>
      </c>
      <c r="I1054" t="s" s="5">
        <v>18</v>
      </c>
      <c r="J1054" s="5">
        <f>I1054*F1054</f>
      </c>
    </row>
    <row r="1055">
      <c r="A1055" t="n" s="4">
        <v>7.0</v>
      </c>
      <c r="B1055" t="s" s="5">
        <v>357</v>
      </c>
      <c r="C1055" t="s" s="5">
        <v>358</v>
      </c>
      <c r="D1055" t="s" s="5">
        <v>15</v>
      </c>
      <c r="E1055" t="s" s="5">
        <v>38</v>
      </c>
      <c r="F1055" t="s" s="5">
        <v>54</v>
      </c>
      <c r="G1055" t="s" s="5">
        <v>18</v>
      </c>
      <c r="H1055" t="s" s="5">
        <v>18</v>
      </c>
      <c r="I1055" t="s" s="5">
        <v>18</v>
      </c>
      <c r="J1055" s="5">
        <f>I1055*F1055</f>
      </c>
    </row>
    <row r="1056">
      <c r="A1056" t="n" s="4">
        <v>8.0</v>
      </c>
      <c r="B1056" t="s" s="5">
        <v>357</v>
      </c>
      <c r="C1056" t="s" s="5">
        <v>358</v>
      </c>
      <c r="D1056" t="s" s="5">
        <v>15</v>
      </c>
      <c r="E1056" t="s" s="5">
        <v>38</v>
      </c>
      <c r="F1056" t="s" s="5">
        <v>33</v>
      </c>
      <c r="G1056" t="s" s="5">
        <v>18</v>
      </c>
      <c r="H1056" t="s" s="5">
        <v>18</v>
      </c>
      <c r="I1056" t="s" s="5">
        <v>18</v>
      </c>
      <c r="J1056" s="5">
        <f>I1056*F1056</f>
      </c>
    </row>
    <row r="1057">
      <c r="A1057" t="n" s="4">
        <v>9.0</v>
      </c>
      <c r="B1057" t="s" s="5">
        <v>357</v>
      </c>
      <c r="C1057" t="s" s="5">
        <v>358</v>
      </c>
      <c r="D1057" t="s" s="5">
        <v>15</v>
      </c>
      <c r="E1057" t="s" s="5">
        <v>38</v>
      </c>
      <c r="F1057" t="s" s="5">
        <v>220</v>
      </c>
      <c r="G1057" t="s" s="5">
        <v>18</v>
      </c>
      <c r="H1057" t="s" s="5">
        <v>18</v>
      </c>
      <c r="I1057" t="s" s="5">
        <v>18</v>
      </c>
      <c r="J1057" s="5">
        <f>I1057*F1057</f>
      </c>
    </row>
    <row r="1058">
      <c r="A1058" t="n" s="4">
        <v>10.0</v>
      </c>
      <c r="B1058" t="s" s="5">
        <v>381</v>
      </c>
      <c r="C1058" t="s" s="5">
        <v>382</v>
      </c>
      <c r="D1058" t="s" s="5">
        <v>15</v>
      </c>
      <c r="E1058" t="s" s="5">
        <v>16</v>
      </c>
      <c r="F1058" t="s" s="5">
        <v>237</v>
      </c>
      <c r="G1058" t="s" s="5">
        <v>18</v>
      </c>
      <c r="H1058" t="s" s="5">
        <v>18</v>
      </c>
      <c r="I1058" t="s" s="5">
        <v>18</v>
      </c>
      <c r="J1058" s="5">
        <f>I1058*F1058</f>
      </c>
    </row>
    <row r="1059">
      <c r="A1059" t="n" s="4">
        <v>11.0</v>
      </c>
      <c r="B1059" t="s" s="5">
        <v>381</v>
      </c>
      <c r="C1059" t="s" s="5">
        <v>382</v>
      </c>
      <c r="D1059" t="s" s="5">
        <v>15</v>
      </c>
      <c r="E1059" t="s" s="5">
        <v>16</v>
      </c>
      <c r="F1059" t="s" s="5">
        <v>218</v>
      </c>
      <c r="G1059" t="s" s="5">
        <v>18</v>
      </c>
      <c r="H1059" t="s" s="5">
        <v>18</v>
      </c>
      <c r="I1059" t="s" s="5">
        <v>18</v>
      </c>
      <c r="J1059" s="5">
        <f>I1059*F1059</f>
      </c>
    </row>
    <row r="1060">
      <c r="A1060" t="n" s="4">
        <v>12.0</v>
      </c>
      <c r="B1060" t="s" s="5">
        <v>377</v>
      </c>
      <c r="C1060" t="s" s="5">
        <v>378</v>
      </c>
      <c r="D1060" t="s" s="5">
        <v>15</v>
      </c>
      <c r="E1060" t="s" s="5">
        <v>16</v>
      </c>
      <c r="F1060" t="s" s="5">
        <v>237</v>
      </c>
      <c r="G1060" t="s" s="5">
        <v>18</v>
      </c>
      <c r="H1060" t="s" s="5">
        <v>18</v>
      </c>
      <c r="I1060" t="s" s="5">
        <v>18</v>
      </c>
      <c r="J1060" s="5">
        <f>I1060*F1060</f>
      </c>
    </row>
    <row r="1061">
      <c r="A1061" t="n" s="4">
        <v>13.0</v>
      </c>
      <c r="B1061" t="s" s="5">
        <v>377</v>
      </c>
      <c r="C1061" t="s" s="5">
        <v>378</v>
      </c>
      <c r="D1061" t="s" s="5">
        <v>15</v>
      </c>
      <c r="E1061" t="s" s="5">
        <v>16</v>
      </c>
      <c r="F1061" t="s" s="5">
        <v>176</v>
      </c>
      <c r="G1061" t="s" s="5">
        <v>18</v>
      </c>
      <c r="H1061" t="s" s="5">
        <v>18</v>
      </c>
      <c r="I1061" t="s" s="5">
        <v>18</v>
      </c>
      <c r="J1061" s="5">
        <f>I1061*F1061</f>
      </c>
    </row>
    <row r="1062">
      <c r="A1062" t="n" s="4">
        <v>14.0</v>
      </c>
      <c r="B1062" t="s" s="5">
        <v>377</v>
      </c>
      <c r="C1062" t="s" s="5">
        <v>378</v>
      </c>
      <c r="D1062" t="s" s="5">
        <v>15</v>
      </c>
      <c r="E1062" t="s" s="5">
        <v>38</v>
      </c>
      <c r="F1062" t="s" s="5">
        <v>237</v>
      </c>
      <c r="G1062" t="s" s="5">
        <v>18</v>
      </c>
      <c r="H1062" t="s" s="5">
        <v>18</v>
      </c>
      <c r="I1062" t="s" s="5">
        <v>18</v>
      </c>
      <c r="J1062" s="5">
        <f>I1062*F1062</f>
      </c>
    </row>
    <row r="1063">
      <c r="A1063" t="n" s="4">
        <v>15.0</v>
      </c>
      <c r="B1063" t="s" s="5">
        <v>377</v>
      </c>
      <c r="C1063" t="s" s="5">
        <v>378</v>
      </c>
      <c r="D1063" t="s" s="5">
        <v>15</v>
      </c>
      <c r="E1063" t="s" s="5">
        <v>38</v>
      </c>
      <c r="F1063" t="s" s="5">
        <v>237</v>
      </c>
      <c r="G1063" t="s" s="5">
        <v>18</v>
      </c>
      <c r="H1063" t="s" s="5">
        <v>18</v>
      </c>
      <c r="I1063" t="s" s="5">
        <v>18</v>
      </c>
      <c r="J1063" s="5">
        <f>I1063*F1063</f>
      </c>
    </row>
    <row r="1064">
      <c r="A1064" t="n" s="4">
        <v>16.0</v>
      </c>
      <c r="B1064" t="s" s="5">
        <v>377</v>
      </c>
      <c r="C1064" t="s" s="5">
        <v>378</v>
      </c>
      <c r="D1064" t="s" s="5">
        <v>15</v>
      </c>
      <c r="E1064" t="s" s="5">
        <v>38</v>
      </c>
      <c r="F1064" t="s" s="5">
        <v>71</v>
      </c>
      <c r="G1064" t="s" s="5">
        <v>18</v>
      </c>
      <c r="H1064" t="s" s="5">
        <v>18</v>
      </c>
      <c r="I1064" t="s" s="5">
        <v>18</v>
      </c>
      <c r="J1064" s="5">
        <f>I1064*F1064</f>
      </c>
    </row>
    <row r="1065">
      <c r="A1065" t="n" s="4">
        <v>17.0</v>
      </c>
      <c r="B1065" t="s" s="5">
        <v>377</v>
      </c>
      <c r="C1065" t="s" s="5">
        <v>378</v>
      </c>
      <c r="D1065" t="s" s="5">
        <v>15</v>
      </c>
      <c r="E1065" t="s" s="5">
        <v>16</v>
      </c>
      <c r="F1065" t="s" s="5">
        <v>175</v>
      </c>
      <c r="G1065" t="s" s="5">
        <v>18</v>
      </c>
      <c r="H1065" t="s" s="5">
        <v>18</v>
      </c>
      <c r="I1065" t="s" s="5">
        <v>18</v>
      </c>
      <c r="J1065" s="5">
        <f>I1065*F1065</f>
      </c>
    </row>
    <row r="1066">
      <c r="A1066" t="n" s="4">
        <v>18.0</v>
      </c>
      <c r="B1066" t="s" s="5">
        <v>377</v>
      </c>
      <c r="C1066" t="s" s="5">
        <v>378</v>
      </c>
      <c r="D1066" t="s" s="5">
        <v>15</v>
      </c>
      <c r="E1066" t="s" s="5">
        <v>16</v>
      </c>
      <c r="F1066" t="s" s="5">
        <v>71</v>
      </c>
      <c r="G1066" t="s" s="5">
        <v>18</v>
      </c>
      <c r="H1066" t="s" s="5">
        <v>18</v>
      </c>
      <c r="I1066" t="s" s="5">
        <v>18</v>
      </c>
      <c r="J1066" s="5">
        <f>I1066*F1066</f>
      </c>
    </row>
    <row r="1067">
      <c r="A1067" t="n" s="4">
        <v>19.0</v>
      </c>
      <c r="B1067" t="s" s="5">
        <v>357</v>
      </c>
      <c r="C1067" t="s" s="5">
        <v>358</v>
      </c>
      <c r="D1067" t="s" s="5">
        <v>15</v>
      </c>
      <c r="E1067" t="s" s="5">
        <v>16</v>
      </c>
      <c r="F1067" t="s" s="5">
        <v>231</v>
      </c>
      <c r="G1067" t="s" s="5">
        <v>18</v>
      </c>
      <c r="H1067" t="s" s="5">
        <v>18</v>
      </c>
      <c r="I1067" t="s" s="5">
        <v>18</v>
      </c>
      <c r="J1067" s="5">
        <f>I1067*F1067</f>
      </c>
    </row>
    <row r="1068">
      <c r="A1068" t="n" s="4">
        <v>20.0</v>
      </c>
      <c r="B1068" t="s" s="5">
        <v>357</v>
      </c>
      <c r="C1068" t="s" s="5">
        <v>358</v>
      </c>
      <c r="D1068" t="s" s="5">
        <v>15</v>
      </c>
      <c r="E1068" t="s" s="5">
        <v>16</v>
      </c>
      <c r="F1068" t="s" s="5">
        <v>220</v>
      </c>
      <c r="G1068" t="s" s="5">
        <v>18</v>
      </c>
      <c r="H1068" t="s" s="5">
        <v>18</v>
      </c>
      <c r="I1068" t="s" s="5">
        <v>18</v>
      </c>
      <c r="J1068" s="5">
        <f>I1068*F1068</f>
      </c>
    </row>
    <row r="1069">
      <c r="A1069" t="n" s="4">
        <v>21.0</v>
      </c>
      <c r="B1069" t="s" s="5">
        <v>377</v>
      </c>
      <c r="C1069" t="s" s="5">
        <v>378</v>
      </c>
      <c r="D1069" t="s" s="5">
        <v>15</v>
      </c>
      <c r="E1069" t="s" s="5">
        <v>16</v>
      </c>
      <c r="F1069" t="s" s="5">
        <v>90</v>
      </c>
      <c r="G1069" t="s" s="5">
        <v>18</v>
      </c>
      <c r="H1069" t="s" s="5">
        <v>18</v>
      </c>
      <c r="I1069" t="s" s="5">
        <v>18</v>
      </c>
      <c r="J1069" s="5">
        <f>I1069*F1069</f>
      </c>
    </row>
    <row r="1070">
      <c r="A1070" t="n" s="4">
        <v>22.0</v>
      </c>
      <c r="B1070" t="s" s="5">
        <v>381</v>
      </c>
      <c r="C1070" t="s" s="5">
        <v>382</v>
      </c>
      <c r="D1070" t="s" s="5">
        <v>15</v>
      </c>
      <c r="E1070" t="s" s="5">
        <v>16</v>
      </c>
      <c r="F1070" t="s" s="5">
        <v>46</v>
      </c>
      <c r="G1070" t="s" s="5">
        <v>18</v>
      </c>
      <c r="H1070" t="s" s="5">
        <v>18</v>
      </c>
      <c r="I1070" t="s" s="5">
        <v>18</v>
      </c>
      <c r="J1070" s="5">
        <f>I1070*F1070</f>
      </c>
    </row>
    <row r="1071">
      <c r="A1071" t="n" s="4">
        <v>23.0</v>
      </c>
      <c r="B1071" t="s" s="5">
        <v>377</v>
      </c>
      <c r="C1071" t="s" s="5">
        <v>378</v>
      </c>
      <c r="D1071" t="s" s="5">
        <v>15</v>
      </c>
      <c r="E1071" t="s" s="5">
        <v>16</v>
      </c>
      <c r="F1071" t="s" s="5">
        <v>176</v>
      </c>
      <c r="G1071" t="s" s="5">
        <v>18</v>
      </c>
      <c r="H1071" t="s" s="5">
        <v>18</v>
      </c>
      <c r="I1071" t="s" s="5">
        <v>18</v>
      </c>
      <c r="J1071" s="5">
        <f>I1071*F1071</f>
      </c>
    </row>
    <row r="1072">
      <c r="A1072" t="n" s="4">
        <v>24.0</v>
      </c>
      <c r="B1072" t="s" s="5">
        <v>377</v>
      </c>
      <c r="C1072" t="s" s="5">
        <v>378</v>
      </c>
      <c r="D1072" t="s" s="5">
        <v>15</v>
      </c>
      <c r="E1072" t="s" s="5">
        <v>16</v>
      </c>
      <c r="F1072" t="s" s="5">
        <v>176</v>
      </c>
      <c r="G1072" t="s" s="5">
        <v>18</v>
      </c>
      <c r="H1072" t="s" s="5">
        <v>18</v>
      </c>
      <c r="I1072" t="s" s="5">
        <v>18</v>
      </c>
      <c r="J1072" s="5">
        <f>I1072*F1072</f>
      </c>
    </row>
    <row r="1073">
      <c r="A1073" t="n" s="4">
        <v>25.0</v>
      </c>
      <c r="B1073" t="s" s="5">
        <v>385</v>
      </c>
      <c r="C1073" t="s" s="5">
        <v>386</v>
      </c>
      <c r="D1073" t="s" s="5">
        <v>15</v>
      </c>
      <c r="E1073" t="s" s="5">
        <v>16</v>
      </c>
      <c r="F1073" t="s" s="5">
        <v>176</v>
      </c>
      <c r="G1073" t="s" s="5">
        <v>18</v>
      </c>
      <c r="H1073" t="s" s="5">
        <v>18</v>
      </c>
      <c r="I1073" t="s" s="5">
        <v>18</v>
      </c>
      <c r="J1073" s="5">
        <f>I1073*F1073</f>
      </c>
    </row>
    <row r="1074">
      <c r="A1074" t="n" s="4">
        <v>26.0</v>
      </c>
      <c r="B1074" t="s" s="5">
        <v>385</v>
      </c>
      <c r="C1074" t="s" s="5">
        <v>386</v>
      </c>
      <c r="D1074" t="s" s="5">
        <v>15</v>
      </c>
      <c r="E1074" t="s" s="5">
        <v>16</v>
      </c>
      <c r="F1074" t="s" s="5">
        <v>90</v>
      </c>
      <c r="G1074" t="s" s="5">
        <v>18</v>
      </c>
      <c r="H1074" t="s" s="5">
        <v>18</v>
      </c>
      <c r="I1074" t="s" s="5">
        <v>18</v>
      </c>
      <c r="J1074" s="5">
        <f>I1074*F1074</f>
      </c>
    </row>
    <row r="1075">
      <c r="A1075" t="n" s="4">
        <v>27.0</v>
      </c>
      <c r="B1075" t="s" s="5">
        <v>377</v>
      </c>
      <c r="C1075" t="s" s="5">
        <v>378</v>
      </c>
      <c r="D1075" t="s" s="5">
        <v>15</v>
      </c>
      <c r="E1075" t="s" s="5">
        <v>16</v>
      </c>
      <c r="F1075" t="s" s="5">
        <v>71</v>
      </c>
      <c r="G1075" t="s" s="5">
        <v>18</v>
      </c>
      <c r="H1075" t="s" s="5">
        <v>18</v>
      </c>
      <c r="I1075" t="s" s="5">
        <v>18</v>
      </c>
      <c r="J1075" s="5">
        <f>I1075*F1075</f>
      </c>
    </row>
    <row r="1076">
      <c r="A1076" t="n" s="4">
        <v>28.0</v>
      </c>
      <c r="B1076" t="s" s="5">
        <v>377</v>
      </c>
      <c r="C1076" t="s" s="5">
        <v>378</v>
      </c>
      <c r="D1076" t="s" s="5">
        <v>15</v>
      </c>
      <c r="E1076" t="s" s="5">
        <v>16</v>
      </c>
      <c r="F1076" t="s" s="5">
        <v>168</v>
      </c>
      <c r="G1076" t="s" s="5">
        <v>18</v>
      </c>
      <c r="H1076" t="s" s="5">
        <v>18</v>
      </c>
      <c r="I1076" t="s" s="5">
        <v>18</v>
      </c>
      <c r="J1076" s="5">
        <f>I1076*F1076</f>
      </c>
    </row>
    <row r="1077">
      <c r="A1077" t="n" s="4">
        <v>29.0</v>
      </c>
      <c r="B1077" t="s" s="5">
        <v>377</v>
      </c>
      <c r="C1077" t="s" s="5">
        <v>378</v>
      </c>
      <c r="D1077" t="s" s="5">
        <v>15</v>
      </c>
      <c r="E1077" t="s" s="5">
        <v>16</v>
      </c>
      <c r="F1077" t="s" s="5">
        <v>369</v>
      </c>
      <c r="G1077" t="s" s="5">
        <v>18</v>
      </c>
      <c r="H1077" t="s" s="5">
        <v>18</v>
      </c>
      <c r="I1077" t="s" s="5">
        <v>18</v>
      </c>
      <c r="J1077" s="5">
        <f>I1077*F1077</f>
      </c>
    </row>
    <row r="1078">
      <c r="A1078" t="n" s="4">
        <v>30.0</v>
      </c>
      <c r="B1078" t="s" s="5">
        <v>377</v>
      </c>
      <c r="C1078" t="s" s="5">
        <v>378</v>
      </c>
      <c r="D1078" t="s" s="5">
        <v>15</v>
      </c>
      <c r="E1078" t="s" s="5">
        <v>16</v>
      </c>
      <c r="F1078" t="s" s="5">
        <v>218</v>
      </c>
      <c r="G1078" t="s" s="5">
        <v>18</v>
      </c>
      <c r="H1078" t="s" s="5">
        <v>18</v>
      </c>
      <c r="I1078" t="s" s="5">
        <v>18</v>
      </c>
      <c r="J1078" s="5">
        <f>I1078*F1078</f>
      </c>
    </row>
    <row r="1079">
      <c r="I1079" t="s">
        <v>79</v>
      </c>
    </row>
    <row r="1085">
      <c r="B1085" t="s" s="8">
        <v>389</v>
      </c>
      <c r="C1085" s="8"/>
    </row>
    <row r="1086">
      <c r="B1086" t="s">
        <v>390</v>
      </c>
      <c r="C1086" t="s">
        <v>391</v>
      </c>
    </row>
    <row r="1087">
      <c r="B1087" t="s">
        <v>392</v>
      </c>
      <c r="C1087" t="s">
        <v>393</v>
      </c>
    </row>
  </sheetData>
  <mergeCells>
    <mergeCell ref="A1:L1"/>
    <mergeCell ref="A2:L2"/>
    <mergeCell ref="A3:K3"/>
    <mergeCell ref="A31:L31"/>
    <mergeCell ref="A32:K32"/>
    <mergeCell ref="A126:L126"/>
    <mergeCell ref="A127:K127"/>
    <mergeCell ref="A148:L148"/>
    <mergeCell ref="A149:K149"/>
    <mergeCell ref="A165:L165"/>
    <mergeCell ref="A166:K166"/>
    <mergeCell ref="A174:L174"/>
    <mergeCell ref="A175:K175"/>
    <mergeCell ref="A208:L208"/>
    <mergeCell ref="A209:K209"/>
    <mergeCell ref="A215:L215"/>
    <mergeCell ref="A216:K216"/>
    <mergeCell ref="A232:L232"/>
    <mergeCell ref="A233:K233"/>
    <mergeCell ref="A246:L246"/>
    <mergeCell ref="A247:K247"/>
    <mergeCell ref="A276:L276"/>
    <mergeCell ref="A277:K277"/>
    <mergeCell ref="A293:L293"/>
    <mergeCell ref="A294:K294"/>
    <mergeCell ref="A308:L308"/>
    <mergeCell ref="A309:K309"/>
    <mergeCell ref="A330:L330"/>
    <mergeCell ref="A331:K331"/>
    <mergeCell ref="A364:L364"/>
    <mergeCell ref="A365:K365"/>
    <mergeCell ref="A372:L372"/>
    <mergeCell ref="A373:K373"/>
    <mergeCell ref="A389:L389"/>
    <mergeCell ref="A390:K390"/>
    <mergeCell ref="A412:L412"/>
    <mergeCell ref="A413:K413"/>
    <mergeCell ref="A428:L428"/>
    <mergeCell ref="A429:K429"/>
    <mergeCell ref="A448:L448"/>
    <mergeCell ref="A449:K449"/>
    <mergeCell ref="A499:L499"/>
    <mergeCell ref="A500:K500"/>
    <mergeCell ref="A536:L536"/>
    <mergeCell ref="A537:K537"/>
    <mergeCell ref="A544:L544"/>
    <mergeCell ref="A545:K545"/>
    <mergeCell ref="A575:L575"/>
    <mergeCell ref="A576:K576"/>
    <mergeCell ref="A593:L593"/>
    <mergeCell ref="A594:K594"/>
    <mergeCell ref="A624:L624"/>
    <mergeCell ref="A625:K625"/>
    <mergeCell ref="A647:L647"/>
    <mergeCell ref="A648:K648"/>
    <mergeCell ref="A653:L653"/>
    <mergeCell ref="A654:K654"/>
    <mergeCell ref="A667:L667"/>
    <mergeCell ref="A668:K668"/>
    <mergeCell ref="A701:L701"/>
    <mergeCell ref="A702:K702"/>
    <mergeCell ref="A711:L711"/>
    <mergeCell ref="A712:K712"/>
    <mergeCell ref="A731:L731"/>
    <mergeCell ref="A732:K732"/>
    <mergeCell ref="A757:L757"/>
    <mergeCell ref="A758:K758"/>
    <mergeCell ref="A775:L775"/>
    <mergeCell ref="A776:K776"/>
    <mergeCell ref="A1046:L1046"/>
    <mergeCell ref="A1047:K10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2025-05-01T22:45:45Z</dcterms:created>
  <dc:creator>Apache POI</dc:creator>
</cp:coreProperties>
</file>