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<sst xmlns="http://schemas.openxmlformats.org/spreadsheetml/2006/main" count="243" uniqueCount="68">
  <si>
    <t>Ítems del llamado Servicio de Reparación de Maquinarias Municipales con ID: 330661</t>
  </si>
  <si>
    <t>LOTE NRO: 1</t>
  </si>
  <si>
    <t>Reparaciones de Motoniveladora 140K,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</si>
  <si>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</si>
  <si>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</si>
  <si>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</si>
  <si>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</si>
  <si>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</si>
  <si>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</si>
  <si>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</si>
  <si>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</si>
  <si>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</si>
  <si>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Cuchillas de 15 agujeros 3/4</t>
  </si>
  <si>
    <t>Unidad</t>
  </si>
  <si>
    <t>EVENTO</t>
  </si>
  <si>
    <t>4</t>
  </si>
  <si>
    <t/>
  </si>
  <si>
    <t>Bulón 3/4</t>
  </si>
  <si>
    <t>76</t>
  </si>
  <si>
    <t>Tuerca 3/4</t>
  </si>
  <si>
    <t>Calce  circulo</t>
  </si>
  <si>
    <t>22</t>
  </si>
  <si>
    <t>Guia de circulo</t>
  </si>
  <si>
    <t>12</t>
  </si>
  <si>
    <t>Juego de anillos  o seal orring</t>
  </si>
  <si>
    <t>1</t>
  </si>
  <si>
    <t>Reparacion de sistemas hidráulicos</t>
  </si>
  <si>
    <t>Juego de reparo de tren delantero</t>
  </si>
  <si>
    <t>Cambio de muñequin de dirección</t>
  </si>
  <si>
    <t>2</t>
  </si>
  <si>
    <t>Cambio de ruleman masa</t>
  </si>
  <si>
    <t>Calce lateral de bronce</t>
  </si>
  <si>
    <t>5</t>
  </si>
  <si>
    <t>Servicios de tornería</t>
  </si>
  <si>
    <t>Reposición de cubiertas (no tiene que ser chino)</t>
  </si>
  <si>
    <t>Reparacion de compresor de aire</t>
  </si>
  <si>
    <t>Cambio de parabrisas trasero</t>
  </si>
  <si>
    <t>Reposición batería de 110A CAT</t>
  </si>
  <si>
    <t>Precio Total</t>
  </si>
  <si>
    <t>LOTE NRO: 2</t>
  </si>
  <si>
    <t>Reparación de Tractor Agrícola, Contrato Abierto: No , Abastecimiento simultáneo: No</t>
  </si>
  <si>
    <t>73152101-028</t>
  </si>
  <si>
    <t>Reparación de sistemas hidráulicos</t>
  </si>
  <si>
    <t>Reparación de caja</t>
  </si>
  <si>
    <t>Reparación de orbitrol de dirección</t>
  </si>
  <si>
    <t>Cambio de cruceta de orbitrol</t>
  </si>
  <si>
    <t>Reparación de parte eléctrica incluye cambio de faros delanteros y traseros</t>
  </si>
  <si>
    <t>Batería 180A</t>
  </si>
  <si>
    <t>Acopladora para tractor y accesorios</t>
  </si>
  <si>
    <t>LOTE NRO: 3</t>
  </si>
  <si>
    <t>Reparación Furgón Municipal Toyota Gran Vía, Contrato Abierto: No , Abastecimiento simultáneo: No</t>
  </si>
  <si>
    <t>73152101-085</t>
  </si>
  <si>
    <t>Reparación de tren delantero</t>
  </si>
  <si>
    <t>Juego de pastilla de freno</t>
  </si>
  <si>
    <t>Rotula</t>
  </si>
  <si>
    <t>Amortiguador delantero</t>
  </si>
  <si>
    <t>Cubierta y accesorios</t>
  </si>
  <si>
    <t>Alineación y balanceo</t>
  </si>
  <si>
    <t>Amortiguador trasero</t>
  </si>
  <si>
    <t>Tensor de correa</t>
  </si>
  <si>
    <t>Reposición de aceite caja de cambio</t>
  </si>
  <si>
    <t>Correa dentada</t>
  </si>
  <si>
    <t>Reparación de sistemas de A/C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</si>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</sst>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18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t="s" s="5">
        <v>14</v>
      </c>
      <c r="F8" t="s" s="5">
        <v>21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22</v>
      </c>
      <c r="D9" t="s" s="5">
        <v>13</v>
      </c>
      <c r="E9" t="s" s="5">
        <v>14</v>
      </c>
      <c r="F9" t="s" s="5">
        <v>23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24</v>
      </c>
      <c r="D10" t="s" s="5">
        <v>13</v>
      </c>
      <c r="E10" t="s" s="5">
        <v>14</v>
      </c>
      <c r="F10" t="s" s="5">
        <v>25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26</v>
      </c>
      <c r="D11" t="s" s="5">
        <v>13</v>
      </c>
      <c r="E11" t="s" s="5">
        <v>14</v>
      </c>
      <c r="F11" t="s" s="5">
        <v>25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27</v>
      </c>
      <c r="D12" t="s" s="5">
        <v>13</v>
      </c>
      <c r="E12" t="s" s="5">
        <v>14</v>
      </c>
      <c r="F12" t="s" s="5">
        <v>25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28</v>
      </c>
      <c r="D13" t="s" s="5">
        <v>13</v>
      </c>
      <c r="E13" t="s" s="5">
        <v>14</v>
      </c>
      <c r="F13" t="s" s="5">
        <v>29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30</v>
      </c>
      <c r="D14" t="s" s="5">
        <v>13</v>
      </c>
      <c r="E14" t="s" s="5">
        <v>14</v>
      </c>
      <c r="F14" t="s" s="5">
        <v>29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31</v>
      </c>
      <c r="D15" t="s" s="5">
        <v>13</v>
      </c>
      <c r="E15" t="s" s="5">
        <v>14</v>
      </c>
      <c r="F15" t="s" s="5">
        <v>32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33</v>
      </c>
      <c r="D16" t="s" s="5">
        <v>13</v>
      </c>
      <c r="E16" t="s" s="5">
        <v>14</v>
      </c>
      <c r="F16" t="s" s="5">
        <v>29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34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35</v>
      </c>
      <c r="D18" t="s" s="5">
        <v>13</v>
      </c>
      <c r="E18" t="s" s="5">
        <v>14</v>
      </c>
      <c r="F18" t="s" s="5">
        <v>25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36</v>
      </c>
      <c r="D19" t="s" s="5">
        <v>13</v>
      </c>
      <c r="E19" t="s" s="5">
        <v>14</v>
      </c>
      <c r="F19" t="s" s="5">
        <v>25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37</v>
      </c>
      <c r="D20" t="s" s="5">
        <v>13</v>
      </c>
      <c r="E20" t="s" s="5">
        <v>14</v>
      </c>
      <c r="F20" t="s" s="5">
        <v>29</v>
      </c>
      <c r="G20" t="s" s="5">
        <v>16</v>
      </c>
      <c r="H20" s="5">
        <f>G20*F20</f>
      </c>
    </row>
    <row r="21">
      <c r="G21" t="s">
        <v>38</v>
      </c>
    </row>
    <row r="22">
      <c r="A22" s="3" t="s">
        <v>39</v>
      </c>
    </row>
    <row r="23">
      <c r="A23" s="7" t="s">
        <v>40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41</v>
      </c>
      <c r="C25" t="s" s="5">
        <v>42</v>
      </c>
      <c r="D25" t="s" s="5">
        <v>13</v>
      </c>
      <c r="E25" t="s" s="5">
        <v>14</v>
      </c>
      <c r="F25" t="s" s="5">
        <v>25</v>
      </c>
      <c r="G25" t="s" s="5">
        <v>16</v>
      </c>
      <c r="H25" s="5">
        <f>G25*F25</f>
      </c>
    </row>
    <row r="26">
      <c r="A26" t="n" s="4">
        <v>2.0</v>
      </c>
      <c r="B26" t="s" s="5">
        <v>41</v>
      </c>
      <c r="C26" t="s" s="5">
        <v>43</v>
      </c>
      <c r="D26" t="s" s="5">
        <v>13</v>
      </c>
      <c r="E26" t="s" s="5">
        <v>14</v>
      </c>
      <c r="F26" t="s" s="5">
        <v>25</v>
      </c>
      <c r="G26" t="s" s="5">
        <v>16</v>
      </c>
      <c r="H26" s="5">
        <f>G26*F26</f>
      </c>
    </row>
    <row r="27">
      <c r="A27" t="n" s="4">
        <v>3.0</v>
      </c>
      <c r="B27" t="s" s="5">
        <v>41</v>
      </c>
      <c r="C27" t="s" s="5">
        <v>44</v>
      </c>
      <c r="D27" t="s" s="5">
        <v>13</v>
      </c>
      <c r="E27" t="s" s="5">
        <v>14</v>
      </c>
      <c r="F27" t="s" s="5">
        <v>25</v>
      </c>
      <c r="G27" t="s" s="5">
        <v>16</v>
      </c>
      <c r="H27" s="5">
        <f>G27*F27</f>
      </c>
    </row>
    <row r="28">
      <c r="A28" t="n" s="4">
        <v>4.0</v>
      </c>
      <c r="B28" t="s" s="5">
        <v>41</v>
      </c>
      <c r="C28" t="s" s="5">
        <v>45</v>
      </c>
      <c r="D28" t="s" s="5">
        <v>13</v>
      </c>
      <c r="E28" t="s" s="5">
        <v>14</v>
      </c>
      <c r="F28" t="s" s="5">
        <v>25</v>
      </c>
      <c r="G28" t="s" s="5">
        <v>16</v>
      </c>
      <c r="H28" s="5">
        <f>G28*F28</f>
      </c>
    </row>
    <row r="29">
      <c r="A29" t="n" s="4">
        <v>5.0</v>
      </c>
      <c r="B29" t="s" s="5">
        <v>41</v>
      </c>
      <c r="C29" t="s" s="5">
        <v>46</v>
      </c>
      <c r="D29" t="s" s="5">
        <v>13</v>
      </c>
      <c r="E29" t="s" s="5">
        <v>14</v>
      </c>
      <c r="F29" t="s" s="5">
        <v>25</v>
      </c>
      <c r="G29" t="s" s="5">
        <v>16</v>
      </c>
      <c r="H29" s="5">
        <f>G29*F29</f>
      </c>
    </row>
    <row r="30">
      <c r="A30" t="n" s="4">
        <v>6.0</v>
      </c>
      <c r="B30" t="s" s="5">
        <v>41</v>
      </c>
      <c r="C30" t="s" s="5">
        <v>47</v>
      </c>
      <c r="D30" t="s" s="5">
        <v>13</v>
      </c>
      <c r="E30" t="s" s="5">
        <v>14</v>
      </c>
      <c r="F30" t="s" s="5">
        <v>25</v>
      </c>
      <c r="G30" t="s" s="5">
        <v>16</v>
      </c>
      <c r="H30" s="5">
        <f>G30*F30</f>
      </c>
    </row>
    <row r="31">
      <c r="A31" t="n" s="4">
        <v>7.0</v>
      </c>
      <c r="B31" t="s" s="5">
        <v>41</v>
      </c>
      <c r="C31" t="s" s="5">
        <v>48</v>
      </c>
      <c r="D31" t="s" s="5">
        <v>13</v>
      </c>
      <c r="E31" t="s" s="5">
        <v>14</v>
      </c>
      <c r="F31" t="s" s="5">
        <v>25</v>
      </c>
      <c r="G31" t="s" s="5">
        <v>16</v>
      </c>
      <c r="H31" s="5">
        <f>G31*F31</f>
      </c>
    </row>
    <row r="32">
      <c r="G32" t="s">
        <v>38</v>
      </c>
    </row>
    <row r="33">
      <c r="A33" s="3" t="s">
        <v>49</v>
      </c>
    </row>
    <row r="34">
      <c r="A34" s="7" t="s">
        <v>50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51</v>
      </c>
      <c r="C36" t="s" s="5">
        <v>52</v>
      </c>
      <c r="D36" t="s" s="5">
        <v>13</v>
      </c>
      <c r="E36" t="s" s="5">
        <v>14</v>
      </c>
      <c r="F36" t="s" s="5">
        <v>25</v>
      </c>
      <c r="G36" t="s" s="5">
        <v>16</v>
      </c>
      <c r="H36" s="5">
        <f>G36*F36</f>
      </c>
    </row>
    <row r="37">
      <c r="A37" t="n" s="4">
        <v>2.0</v>
      </c>
      <c r="B37" t="s" s="5">
        <v>51</v>
      </c>
      <c r="C37" t="s" s="5">
        <v>53</v>
      </c>
      <c r="D37" t="s" s="5">
        <v>13</v>
      </c>
      <c r="E37" t="s" s="5">
        <v>14</v>
      </c>
      <c r="F37" t="s" s="5">
        <v>29</v>
      </c>
      <c r="G37" t="s" s="5">
        <v>16</v>
      </c>
      <c r="H37" s="5">
        <f>G37*F37</f>
      </c>
    </row>
    <row r="38">
      <c r="A38" t="n" s="4">
        <v>3.0</v>
      </c>
      <c r="B38" t="s" s="5">
        <v>51</v>
      </c>
      <c r="C38" t="s" s="5">
        <v>54</v>
      </c>
      <c r="D38" t="s" s="5">
        <v>13</v>
      </c>
      <c r="E38" t="s" s="5">
        <v>14</v>
      </c>
      <c r="F38" t="s" s="5">
        <v>29</v>
      </c>
      <c r="G38" t="s" s="5">
        <v>16</v>
      </c>
      <c r="H38" s="5">
        <f>G38*F38</f>
      </c>
    </row>
    <row r="39">
      <c r="A39" t="n" s="4">
        <v>4.0</v>
      </c>
      <c r="B39" t="s" s="5">
        <v>51</v>
      </c>
      <c r="C39" t="s" s="5">
        <v>55</v>
      </c>
      <c r="D39" t="s" s="5">
        <v>13</v>
      </c>
      <c r="E39" t="s" s="5">
        <v>14</v>
      </c>
      <c r="F39" t="s" s="5">
        <v>29</v>
      </c>
      <c r="G39" t="s" s="5">
        <v>16</v>
      </c>
      <c r="H39" s="5">
        <f>G39*F39</f>
      </c>
    </row>
    <row r="40">
      <c r="A40" t="n" s="4">
        <v>5.0</v>
      </c>
      <c r="B40" t="s" s="5">
        <v>51</v>
      </c>
      <c r="C40" t="s" s="5">
        <v>56</v>
      </c>
      <c r="D40" t="s" s="5">
        <v>13</v>
      </c>
      <c r="E40" t="s" s="5">
        <v>14</v>
      </c>
      <c r="F40" t="s" s="5">
        <v>29</v>
      </c>
      <c r="G40" t="s" s="5">
        <v>16</v>
      </c>
      <c r="H40" s="5">
        <f>G40*F40</f>
      </c>
    </row>
    <row r="41">
      <c r="A41" t="n" s="4">
        <v>6.0</v>
      </c>
      <c r="B41" t="s" s="5">
        <v>51</v>
      </c>
      <c r="C41" t="s" s="5">
        <v>57</v>
      </c>
      <c r="D41" t="s" s="5">
        <v>13</v>
      </c>
      <c r="E41" t="s" s="5">
        <v>14</v>
      </c>
      <c r="F41" t="s" s="5">
        <v>29</v>
      </c>
      <c r="G41" t="s" s="5">
        <v>16</v>
      </c>
      <c r="H41" s="5">
        <f>G41*F41</f>
      </c>
    </row>
    <row r="42">
      <c r="A42" t="n" s="4">
        <v>7.0</v>
      </c>
      <c r="B42" t="s" s="5">
        <v>51</v>
      </c>
      <c r="C42" t="s" s="5">
        <v>58</v>
      </c>
      <c r="D42" t="s" s="5">
        <v>13</v>
      </c>
      <c r="E42" t="s" s="5">
        <v>14</v>
      </c>
      <c r="F42" t="s" s="5">
        <v>29</v>
      </c>
      <c r="G42" t="s" s="5">
        <v>16</v>
      </c>
      <c r="H42" s="5">
        <f>G42*F42</f>
      </c>
    </row>
    <row r="43">
      <c r="A43" t="n" s="4">
        <v>8.0</v>
      </c>
      <c r="B43" t="s" s="5">
        <v>51</v>
      </c>
      <c r="C43" t="s" s="5">
        <v>59</v>
      </c>
      <c r="D43" t="s" s="5">
        <v>13</v>
      </c>
      <c r="E43" t="s" s="5">
        <v>14</v>
      </c>
      <c r="F43" t="s" s="5">
        <v>25</v>
      </c>
      <c r="G43" t="s" s="5">
        <v>16</v>
      </c>
      <c r="H43" s="5">
        <f>G43*F43</f>
      </c>
    </row>
    <row r="44">
      <c r="A44" t="n" s="4">
        <v>9.0</v>
      </c>
      <c r="B44" t="s" s="5">
        <v>51</v>
      </c>
      <c r="C44" t="s" s="5">
        <v>60</v>
      </c>
      <c r="D44" t="s" s="5">
        <v>13</v>
      </c>
      <c r="E44" t="s" s="5">
        <v>14</v>
      </c>
      <c r="F44" t="s" s="5">
        <v>25</v>
      </c>
      <c r="G44" t="s" s="5">
        <v>16</v>
      </c>
      <c r="H44" s="5">
        <f>G44*F44</f>
      </c>
    </row>
    <row r="45">
      <c r="A45" t="n" s="4">
        <v>10.0</v>
      </c>
      <c r="B45" t="s" s="5">
        <v>51</v>
      </c>
      <c r="C45" t="s" s="5">
        <v>61</v>
      </c>
      <c r="D45" t="s" s="5">
        <v>13</v>
      </c>
      <c r="E45" t="s" s="5">
        <v>14</v>
      </c>
      <c r="F45" t="s" s="5">
        <v>25</v>
      </c>
      <c r="G45" t="s" s="5">
        <v>16</v>
      </c>
      <c r="H45" s="5">
        <f>G45*F45</f>
      </c>
    </row>
    <row r="46">
      <c r="A46" t="n" s="4">
        <v>11.0</v>
      </c>
      <c r="B46" t="s" s="5">
        <v>51</v>
      </c>
      <c r="C46" t="s" s="5">
        <v>62</v>
      </c>
      <c r="D46" t="s" s="5">
        <v>13</v>
      </c>
      <c r="E46" t="s" s="5">
        <v>14</v>
      </c>
      <c r="F46" t="s" s="5">
        <v>25</v>
      </c>
      <c r="G46" t="s" s="5">
        <v>16</v>
      </c>
      <c r="H46" s="5">
        <f>G46*F46</f>
      </c>
    </row>
    <row r="47">
      <c r="G47" t="s">
        <v>38</v>
      </c>
    </row>
    <row r="53">
      <c r="B53" t="s" s="8">
        <v>63</v>
      </c>
      <c r="C53" s="8"/>
    </row>
    <row r="54">
      <c r="B54" t="s">
        <v>64</v>
      </c>
      <c r="C54" t="s">
        <v>65</v>
      </c>
    </row>
    <row r="55">
      <c r="B55" t="s">
        <v>66</v>
      </c>
      <c r="C55" t="s">
        <v>67</v>
      </c>
    </row>
  </sheetData>
  <mergeCells>
    <mergeCell ref="A1:L1"/>
    <mergeCell ref="A2:L2"/>
    <mergeCell ref="A3:K3"/>
    <mergeCell ref="A22:L22"/>
    <mergeCell ref="A23:K23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2025-05-21T04:23:25Z</dcterms:created>
  <dc:creator>Apache POI</dc:creator>
</cp:coreProperties>
</file>