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<sst xmlns="http://schemas.openxmlformats.org/spreadsheetml/2006/main" count="130" uniqueCount="66">
  <si>
    <t>Ítems del llamado CONSTRUCCION DE GRADERIA 1RO DE MARZO con ID: 330945</t>
  </si>
  <si>
    <t>CONSTRUCCION DE GRADERIA 1RO DE MARZO,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</si>
  <si>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</si>
  <si>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</si>
  <si>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</si>
  <si>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</si>
  <si>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</si>
  <si>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</si>
  <si>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</si>
  <si>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</si>
  <si>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Trabajos preliminares</t>
  </si>
  <si>
    <t>Unidad</t>
  </si>
  <si>
    <t>1</t>
  </si>
  <si>
    <t/>
  </si>
  <si>
    <t>1.1</t>
  </si>
  <si>
    <t>Obrador, deposito, sanitario</t>
  </si>
  <si>
    <t>1.2</t>
  </si>
  <si>
    <t>Limpieza y preparacion de terreno</t>
  </si>
  <si>
    <t>1.3</t>
  </si>
  <si>
    <t>Cartel de obra de 1.50 x 1.20 mts con logo y nombre de la Municipalidad de Altos, empresa adjudicada, Resolucion de Adjudicacion, marco metélico, chapa y parantes de metal</t>
  </si>
  <si>
    <t>Gradería</t>
  </si>
  <si>
    <t>2.1</t>
  </si>
  <si>
    <t>Vallado de obra</t>
  </si>
  <si>
    <t>2.2</t>
  </si>
  <si>
    <t>Replanteo y marcación</t>
  </si>
  <si>
    <t>Metros cuadrados</t>
  </si>
  <si>
    <t>108</t>
  </si>
  <si>
    <t>2.3</t>
  </si>
  <si>
    <t>Excavación para base de graderias</t>
  </si>
  <si>
    <t>Metros cúbicos</t>
  </si>
  <si>
    <t>16,2</t>
  </si>
  <si>
    <t>2.4</t>
  </si>
  <si>
    <t>Cimiento de piedra bruta colocada</t>
  </si>
  <si>
    <t>2.5</t>
  </si>
  <si>
    <t>Viga inferior</t>
  </si>
  <si>
    <t>3,33</t>
  </si>
  <si>
    <t>2.6</t>
  </si>
  <si>
    <t>Mampostería de 0.30 m, revocadas ambas caras</t>
  </si>
  <si>
    <t>75</t>
  </si>
  <si>
    <t>2.7</t>
  </si>
  <si>
    <t>Aislación asfaltica de mamposteria</t>
  </si>
  <si>
    <t>11,1</t>
  </si>
  <si>
    <t>2.8</t>
  </si>
  <si>
    <t>Envarillado doble de mamposteria cada 3 hiladas</t>
  </si>
  <si>
    <t>Metro lineal</t>
  </si>
  <si>
    <t>155</t>
  </si>
  <si>
    <t>2.9</t>
  </si>
  <si>
    <t>Losa de H° A°, gradas, largo: 30 metros</t>
  </si>
  <si>
    <t>12,96</t>
  </si>
  <si>
    <t>Estructura metálica</t>
  </si>
  <si>
    <t>3.1</t>
  </si>
  <si>
    <t>Baranda metálica de 1.00 m, con dos manos de pintura antioxido y dos manos de pintura sintetica</t>
  </si>
  <si>
    <t>37</t>
  </si>
  <si>
    <t>Pintura</t>
  </si>
  <si>
    <t>4.1</t>
  </si>
  <si>
    <t>Pintura de gradas y mamposteria revocadas, color a elegir en obra</t>
  </si>
  <si>
    <t>171,6</t>
  </si>
  <si>
    <t>Limpieza</t>
  </si>
  <si>
    <t>5.1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</si>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</sst>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21</v>
      </c>
      <c r="B9" t="s">
        <v>13</v>
      </c>
      <c r="C9" t="s">
        <v>22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23</v>
      </c>
      <c r="B10" t="s">
        <v>13</v>
      </c>
      <c r="C10" t="s">
        <v>24</v>
      </c>
      <c r="D10" t="s">
        <v>25</v>
      </c>
      <c r="E10" t="s">
        <v>26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29</v>
      </c>
      <c r="E11" t="s">
        <v>30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29</v>
      </c>
      <c r="E12" t="s">
        <v>30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29</v>
      </c>
      <c r="E13" t="s">
        <v>35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25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25</v>
      </c>
      <c r="E15" t="s">
        <v>41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44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29</v>
      </c>
      <c r="E17" t="s">
        <v>48</v>
      </c>
      <c r="F17" t="s">
        <v>13</v>
      </c>
      <c r="G17">
        <f>F17*E17</f>
      </c>
    </row>
    <row r="18">
      <c r="A18" t="n" s="4">
        <v>3.0</v>
      </c>
      <c r="B18" t="s" s="5">
        <v>9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50</v>
      </c>
      <c r="B19" t="s">
        <v>13</v>
      </c>
      <c r="C19" t="s">
        <v>51</v>
      </c>
      <c r="D19" t="s">
        <v>25</v>
      </c>
      <c r="E19" t="s">
        <v>52</v>
      </c>
      <c r="F19" t="s">
        <v>13</v>
      </c>
      <c r="G19">
        <f>F19*E19</f>
      </c>
    </row>
    <row r="20">
      <c r="A20" t="n" s="4">
        <v>4.0</v>
      </c>
      <c r="B20" t="s" s="5">
        <v>9</v>
      </c>
      <c r="C20" t="s" s="5">
        <v>53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54</v>
      </c>
      <c r="B21" t="s">
        <v>13</v>
      </c>
      <c r="C21" t="s">
        <v>55</v>
      </c>
      <c r="D21" t="s">
        <v>25</v>
      </c>
      <c r="E21" t="s">
        <v>56</v>
      </c>
      <c r="F21" t="s">
        <v>13</v>
      </c>
      <c r="G21">
        <f>F21*E21</f>
      </c>
    </row>
    <row r="22">
      <c r="A22" t="n" s="4">
        <v>5.0</v>
      </c>
      <c r="B22" t="s" s="5">
        <v>9</v>
      </c>
      <c r="C22" t="s" s="5">
        <v>57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58</v>
      </c>
      <c r="B23" t="s">
        <v>13</v>
      </c>
      <c r="C23" t="s">
        <v>59</v>
      </c>
      <c r="D23" t="s">
        <v>11</v>
      </c>
      <c r="E23" t="s">
        <v>12</v>
      </c>
      <c r="F23" t="s">
        <v>13</v>
      </c>
      <c r="G23">
        <f>F23*E23</f>
      </c>
    </row>
    <row r="24">
      <c r="F24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2025-10-18T20:27:09Z</dcterms:created>
  <dc:creator>Apache POI</dc:creator>
</cp:coreProperties>
</file>