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<sst xmlns="http://schemas.openxmlformats.org/spreadsheetml/2006/main" count="50" uniqueCount="33">
  <si>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MONTAJE Y COLOCACIÓN DE TANQUE DE AGUA CALLE SIN NOMBRE AREA NO CENSADA CÑIA 9 ROJAS CAÑADA, ASENTAMIENTO TIERRA PROMETIDA con ID: 331381</t>
  </si>
  <si>
    <t>MONTAJE Y COLOCACIÓN DE TANQUE DE AGUA CALLE SIN NOMBRE AREA NO CENSADA CÑIA 9 ROJAS CAÑADA, ASENTAMIENTO TIERRA PROMETIDA,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</si>
  <si>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</si>
  <si>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</si>
  <si>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</si>
  <si>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</si>
  <si>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</si>
  <si>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</si>
  <si>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</si>
  <si>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72102303-998</t>
  </si>
  <si>
    <t>MARCACION Y REPLANTEO</t>
  </si>
  <si>
    <t>Metros cuadrados</t>
  </si>
  <si>
    <t>100</t>
  </si>
  <si>
    <t/>
  </si>
  <si>
    <t xml:space="preserve">CARTEL INDICADOR OFICIAL MEDIDA (1,00 x 2,00) m CHAPA Nº 24 BASTIDOR CAÑO DE (25 x 25) m BASE:DOS ESTRUCTURAS METALICAS TRIANGULARES DE 15 cm., ALTURA 3,20m.- </t>
  </si>
  <si>
    <t>Unidad</t>
  </si>
  <si>
    <t>1</t>
  </si>
  <si>
    <t xml:space="preserve">EXCAVACIÓN Y CARGA DE ZAPATA DE Hº Aº </t>
  </si>
  <si>
    <t>Metros cúbicos</t>
  </si>
  <si>
    <t>5,6</t>
  </si>
  <si>
    <t xml:space="preserve">COLUMNA DE Hº Aº </t>
  </si>
  <si>
    <t>0,64</t>
  </si>
  <si>
    <t>VIGA DE ARRIOSTRA MIENTO ( 20 X 40 ) CM</t>
  </si>
  <si>
    <t>0,96</t>
  </si>
  <si>
    <t>TENSORES, PLANCHUELAS, BULONES, PINTURA, MANO DE OBRA</t>
  </si>
  <si>
    <t>Unidad Medida Global</t>
  </si>
  <si>
    <t xml:space="preserve">IMPREVISTOS, MERMAS, ROTURA Y 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</si>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</sst>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25</v>
      </c>
      <c r="E10" s="6" t="s">
        <v>16</v>
      </c>
      <c r="F10" s="6" t="s">
        <v>13</v>
      </c>
      <c r="G10" s="6">
        <f>F10*E10</f>
      </c>
    </row>
    <row r="11" ht="15">
      <c r="F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2024-05-25T08:06:31Z</dcterms:created>
  <cp:category/>
  <cp:version/>
  <cp:contentType/>
  <cp:contentStatus/>
</cp:coreProperties>
</file>