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<sst xmlns="http://schemas.openxmlformats.org/spreadsheetml/2006/main" count="120" uniqueCount="59">
  <si>
    <t>Ítems del llamado REPARACIONES VARIAS - COLEGIO NACIONAL PIRAY con ID: 331459</t>
  </si>
  <si>
    <t>REPARACIONES VARIAS - COLEGIO NACIONAL PIRAY,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</si>
  <si>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</si>
  <si>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</si>
  <si>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</si>
  <si>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</si>
  <si>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</si>
  <si>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</si>
  <si>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</si>
  <si>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</si>
  <si>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Desmonte de techo - AULA</t>
  </si>
  <si>
    <t>Metros cuadrados</t>
  </si>
  <si>
    <t>150</t>
  </si>
  <si>
    <t/>
  </si>
  <si>
    <t>Techado con materiales existente</t>
  </si>
  <si>
    <t>72131601-008</t>
  </si>
  <si>
    <t>Desmonte de revoque</t>
  </si>
  <si>
    <t>88</t>
  </si>
  <si>
    <t>Revoque 1 capa filtrada</t>
  </si>
  <si>
    <t>72131601-005</t>
  </si>
  <si>
    <t>Reparacion de pared fisura</t>
  </si>
  <si>
    <t>Unidad Medida Global</t>
  </si>
  <si>
    <t>1</t>
  </si>
  <si>
    <t>72131601-999</t>
  </si>
  <si>
    <t>Pizarron</t>
  </si>
  <si>
    <t>Unidad</t>
  </si>
  <si>
    <t>2</t>
  </si>
  <si>
    <t>72131601-010</t>
  </si>
  <si>
    <t>Reposicion de vidrios rotos</t>
  </si>
  <si>
    <t>6</t>
  </si>
  <si>
    <t>72131601-012</t>
  </si>
  <si>
    <t>Pintura de techo al agua</t>
  </si>
  <si>
    <t>Pintura al agua de paredes revocadas</t>
  </si>
  <si>
    <t>300</t>
  </si>
  <si>
    <t>Pintura Sintetica de balancines</t>
  </si>
  <si>
    <t>32</t>
  </si>
  <si>
    <t>Pintura sintetica de puertas</t>
  </si>
  <si>
    <t>8</t>
  </si>
  <si>
    <t>72131601-001</t>
  </si>
  <si>
    <t>Reparacion de instalacion electrica</t>
  </si>
  <si>
    <t>Luminica de bajo consumo de 25 WATT</t>
  </si>
  <si>
    <t>14</t>
  </si>
  <si>
    <t>Reparacion de Revoque - DIRECCION</t>
  </si>
  <si>
    <t>Enduido de revoque</t>
  </si>
  <si>
    <t>60</t>
  </si>
  <si>
    <t>Pintura al agua techo</t>
  </si>
  <si>
    <t>38</t>
  </si>
  <si>
    <t>Pintura de revoque</t>
  </si>
  <si>
    <t>Pintura sintetica de balancines y puertas</t>
  </si>
  <si>
    <t>10</t>
  </si>
  <si>
    <t>Reparacion de intalacion electrica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</si>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</sst>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18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21</v>
      </c>
      <c r="E15" t="s" s="5">
        <v>22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40</v>
      </c>
      <c r="D16" t="s" s="5">
        <v>25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15</v>
      </c>
      <c r="C17" t="s" s="5">
        <v>42</v>
      </c>
      <c r="D17" t="s" s="5">
        <v>21</v>
      </c>
      <c r="E17" t="s" s="5">
        <v>22</v>
      </c>
      <c r="F17" t="s" s="5">
        <v>13</v>
      </c>
      <c r="G17" s="5">
        <f>F17*E17</f>
      </c>
    </row>
    <row r="18">
      <c r="A18" t="n" s="4">
        <v>15.0</v>
      </c>
      <c r="B18" t="s" s="5">
        <v>15</v>
      </c>
      <c r="C18" t="s" s="5">
        <v>43</v>
      </c>
      <c r="D18" t="s" s="5">
        <v>11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30</v>
      </c>
      <c r="C19" t="s" s="5">
        <v>45</v>
      </c>
      <c r="D19" t="s" s="5">
        <v>11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30</v>
      </c>
      <c r="C20" t="s" s="5">
        <v>47</v>
      </c>
      <c r="D20" t="s" s="5">
        <v>11</v>
      </c>
      <c r="E20" t="s" s="5">
        <v>17</v>
      </c>
      <c r="F20" t="s" s="5">
        <v>13</v>
      </c>
      <c r="G20" s="5">
        <f>F20*E20</f>
      </c>
    </row>
    <row r="21">
      <c r="A21" t="n" s="4">
        <v>18.0</v>
      </c>
      <c r="B21" t="s" s="5">
        <v>30</v>
      </c>
      <c r="C21" t="s" s="5">
        <v>48</v>
      </c>
      <c r="D21" t="s" s="5">
        <v>11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38</v>
      </c>
      <c r="C22" t="s" s="5">
        <v>50</v>
      </c>
      <c r="D22" t="s" s="5">
        <v>21</v>
      </c>
      <c r="E22" t="s" s="5">
        <v>22</v>
      </c>
      <c r="F22" t="s" s="5">
        <v>13</v>
      </c>
      <c r="G22" s="5">
        <f>F22*E22</f>
      </c>
    </row>
    <row r="23">
      <c r="A23" t="n" s="4">
        <v>20.0</v>
      </c>
      <c r="B23" t="s" s="5">
        <v>38</v>
      </c>
      <c r="C23" t="s" s="5">
        <v>40</v>
      </c>
      <c r="D23" t="s" s="5">
        <v>25</v>
      </c>
      <c r="E23" t="s" s="5">
        <v>49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52</v>
      </c>
      <c r="D24" t="s" s="5">
        <v>25</v>
      </c>
      <c r="E24" t="s" s="5">
        <v>22</v>
      </c>
      <c r="F24" t="s" s="5">
        <v>13</v>
      </c>
      <c r="G24" s="5">
        <f>F24*E24</f>
      </c>
    </row>
    <row r="25">
      <c r="F25" t="s">
        <v>53</v>
      </c>
    </row>
    <row r="31">
      <c r="B31" t="s" s="8">
        <v>54</v>
      </c>
      <c r="C31" s="8"/>
    </row>
    <row r="32">
      <c r="B32" t="s">
        <v>55</v>
      </c>
      <c r="C32" t="s">
        <v>56</v>
      </c>
    </row>
    <row r="33">
      <c r="B33" t="s">
        <v>57</v>
      </c>
      <c r="C33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2025-09-01T13:00:56Z</dcterms:created>
  <dc:creator>Apache POI</dc:creator>
</cp:coreProperties>
</file>