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<sst xmlns="http://schemas.openxmlformats.org/spreadsheetml/2006/main" count="477" uniqueCount="101">
  <si>
    <t>Ítems del llamado Adquisicion de Cartuchos y Toneres con ID: 331849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</si>
  <si>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</si>
  <si>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</si>
  <si>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</si>
  <si>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</si>
  <si>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</si>
  <si>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</si>
  <si>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</si>
  <si>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</si>
  <si>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</si>
  <si>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</si>
  <si>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</si>
  <si>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</si>
  <si>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HP 662 COLOR</t>
  </si>
  <si>
    <t>Unidad</t>
  </si>
  <si>
    <t>CAJA</t>
  </si>
  <si>
    <t>No</t>
  </si>
  <si>
    <t>102</t>
  </si>
  <si>
    <t/>
  </si>
  <si>
    <t>44103105-001</t>
  </si>
  <si>
    <t>CARTUCHO HP 662 NEGRO</t>
  </si>
  <si>
    <t>105</t>
  </si>
  <si>
    <t>TONER  CC 531 A (304A).</t>
  </si>
  <si>
    <t>10</t>
  </si>
  <si>
    <t>TONER CC 532 A (304A).</t>
  </si>
  <si>
    <t>44103103-001</t>
  </si>
  <si>
    <t>TONER CC 530 A (304A)</t>
  </si>
  <si>
    <t>TONER CC533 A (304A)</t>
  </si>
  <si>
    <t>TONER CE 310A    (126 A)</t>
  </si>
  <si>
    <t>22</t>
  </si>
  <si>
    <t>44103103-002</t>
  </si>
  <si>
    <t>TONER CE 311A (126 A)</t>
  </si>
  <si>
    <t>TONER CE 312A (126 A )</t>
  </si>
  <si>
    <t>18</t>
  </si>
  <si>
    <t>TONER CE 313A (126 A )</t>
  </si>
  <si>
    <t>13</t>
  </si>
  <si>
    <t>TÓNER HP  CE 505A (05A) NEGRO</t>
  </si>
  <si>
    <t>116</t>
  </si>
  <si>
    <t>TONER CE 400 (507)</t>
  </si>
  <si>
    <t>63</t>
  </si>
  <si>
    <t>TONER CE 401 (507)</t>
  </si>
  <si>
    <t>30</t>
  </si>
  <si>
    <t>TONER CE 402 (507)</t>
  </si>
  <si>
    <t>62</t>
  </si>
  <si>
    <t>TONER CE 403 (507)</t>
  </si>
  <si>
    <t>64</t>
  </si>
  <si>
    <t>TONER Q2612A (12A)</t>
  </si>
  <si>
    <t>20</t>
  </si>
  <si>
    <t>TONER  CB 436 (36A)</t>
  </si>
  <si>
    <t>50</t>
  </si>
  <si>
    <t>TONER CB 435 (35A).</t>
  </si>
  <si>
    <t>120</t>
  </si>
  <si>
    <t>TONER LASERJET CE278A (78A)</t>
  </si>
  <si>
    <t>188</t>
  </si>
  <si>
    <t>TONER CE 285A (85A)</t>
  </si>
  <si>
    <t>80</t>
  </si>
  <si>
    <t>TONER CF 280A (80A)</t>
  </si>
  <si>
    <t>70</t>
  </si>
  <si>
    <t>TONER  FS C5250DN (TK 592)</t>
  </si>
  <si>
    <t>32</t>
  </si>
  <si>
    <t>TONER FS C5250DN (TK 592)</t>
  </si>
  <si>
    <t>TONER TK 3102</t>
  </si>
  <si>
    <t>73</t>
  </si>
  <si>
    <t>TONER  6600</t>
  </si>
  <si>
    <t>25</t>
  </si>
  <si>
    <t>TONER 6600</t>
  </si>
  <si>
    <t>5</t>
  </si>
  <si>
    <t>TONER 4600/4620</t>
  </si>
  <si>
    <t>6</t>
  </si>
  <si>
    <t>TONER MLT-203U</t>
  </si>
  <si>
    <t>51</t>
  </si>
  <si>
    <t>TONER ML 1640 (108)</t>
  </si>
  <si>
    <t>19</t>
  </si>
  <si>
    <t>TONER  S-6308G</t>
  </si>
  <si>
    <t>8</t>
  </si>
  <si>
    <t>TONER S-6309G</t>
  </si>
  <si>
    <t>TONER S-6311G</t>
  </si>
  <si>
    <t>TONER S-6310G</t>
  </si>
  <si>
    <t>TONER MLT 105S ML1915</t>
  </si>
  <si>
    <t>TONER 842119 MP C305</t>
  </si>
  <si>
    <t>31</t>
  </si>
  <si>
    <t>TONER 842120 MP C305</t>
  </si>
  <si>
    <t>TONER 842121 MP C305</t>
  </si>
  <si>
    <t>TONER 842122 MP C305</t>
  </si>
  <si>
    <t>TONER 841780 MP C8002</t>
  </si>
  <si>
    <t>24</t>
  </si>
  <si>
    <t>TONER 841783 MP C8002</t>
  </si>
  <si>
    <t>TONER 841781 MP C8002</t>
  </si>
  <si>
    <t>TONER 841782MP C8002</t>
  </si>
  <si>
    <t>TONER EZ390U</t>
  </si>
  <si>
    <t>TONER BROTHER 8890</t>
  </si>
  <si>
    <t>41</t>
  </si>
  <si>
    <t>CARTUCHO HP 15</t>
  </si>
  <si>
    <t>CARTUCHO HP 21</t>
  </si>
  <si>
    <t>CARTUCHO HP 22  C9352A PSC 1410ALL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</si>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</sst>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30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25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25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25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25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25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25</v>
      </c>
      <c r="C24" t="s" s="5">
        <v>58</v>
      </c>
      <c r="D24" t="s" s="5">
        <v>14</v>
      </c>
      <c r="E24" t="s" s="5">
        <v>15</v>
      </c>
      <c r="F24" s="5" t="s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30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30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59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30</v>
      </c>
      <c r="C27" t="s" s="5">
        <v>60</v>
      </c>
      <c r="D27" t="s" s="5">
        <v>14</v>
      </c>
      <c r="E27" t="s" s="5">
        <v>15</v>
      </c>
      <c r="F27" s="5" t="s">
        <v>16</v>
      </c>
      <c r="G27" t="s" s="5">
        <v>59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25</v>
      </c>
      <c r="C28" t="s" s="5">
        <v>61</v>
      </c>
      <c r="D28" t="s" s="5">
        <v>14</v>
      </c>
      <c r="E28" t="s" s="5">
        <v>15</v>
      </c>
      <c r="F28" s="5" t="s">
        <v>16</v>
      </c>
      <c r="G28" t="s" s="5">
        <v>62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25</v>
      </c>
      <c r="C29" t="s" s="5">
        <v>63</v>
      </c>
      <c r="D29" t="s" s="5">
        <v>14</v>
      </c>
      <c r="E29" t="s" s="5">
        <v>15</v>
      </c>
      <c r="F29" s="5" t="s">
        <v>16</v>
      </c>
      <c r="G29" t="s" s="5">
        <v>64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30</v>
      </c>
      <c r="C30" t="s" s="5">
        <v>65</v>
      </c>
      <c r="D30" t="s" s="5">
        <v>14</v>
      </c>
      <c r="E30" t="s" s="5">
        <v>15</v>
      </c>
      <c r="F30" s="5" t="s">
        <v>16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30</v>
      </c>
      <c r="C31" t="s" s="5">
        <v>65</v>
      </c>
      <c r="D31" t="s" s="5">
        <v>14</v>
      </c>
      <c r="E31" t="s" s="5">
        <v>15</v>
      </c>
      <c r="F31" s="5" t="s">
        <v>16</v>
      </c>
      <c r="G31" t="s" s="5">
        <v>66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30</v>
      </c>
      <c r="C32" t="s" s="5">
        <v>65</v>
      </c>
      <c r="D32" t="s" s="5">
        <v>14</v>
      </c>
      <c r="E32" t="s" s="5">
        <v>15</v>
      </c>
      <c r="F32" s="5" t="s">
        <v>16</v>
      </c>
      <c r="G32" t="s" s="5">
        <v>66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25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68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25</v>
      </c>
      <c r="C34" t="s" s="5">
        <v>69</v>
      </c>
      <c r="D34" t="s" s="5">
        <v>14</v>
      </c>
      <c r="E34" t="s" s="5">
        <v>15</v>
      </c>
      <c r="F34" s="5" t="s">
        <v>16</v>
      </c>
      <c r="G34" t="s" s="5">
        <v>70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25</v>
      </c>
      <c r="C35" t="s" s="5">
        <v>71</v>
      </c>
      <c r="D35" t="s" s="5">
        <v>14</v>
      </c>
      <c r="E35" t="s" s="5">
        <v>15</v>
      </c>
      <c r="F35" s="5" t="s">
        <v>16</v>
      </c>
      <c r="G35" t="s" s="5">
        <v>72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25</v>
      </c>
      <c r="C36" t="s" s="5">
        <v>73</v>
      </c>
      <c r="D36" t="s" s="5">
        <v>14</v>
      </c>
      <c r="E36" t="s" s="5">
        <v>15</v>
      </c>
      <c r="F36" s="5" t="s">
        <v>16</v>
      </c>
      <c r="G36" t="s" s="5">
        <v>74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30</v>
      </c>
      <c r="C37" t="s" s="5">
        <v>75</v>
      </c>
      <c r="D37" t="s" s="5">
        <v>14</v>
      </c>
      <c r="E37" t="s" s="5">
        <v>15</v>
      </c>
      <c r="F37" s="5" t="s">
        <v>16</v>
      </c>
      <c r="G37" t="s" s="5">
        <v>74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30</v>
      </c>
      <c r="C38" t="s" s="5">
        <v>76</v>
      </c>
      <c r="D38" t="s" s="5">
        <v>14</v>
      </c>
      <c r="E38" t="s" s="5">
        <v>15</v>
      </c>
      <c r="F38" s="5" t="s">
        <v>16</v>
      </c>
      <c r="G38" t="s" s="5">
        <v>74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30</v>
      </c>
      <c r="C39" t="s" s="5">
        <v>77</v>
      </c>
      <c r="D39" t="s" s="5">
        <v>14</v>
      </c>
      <c r="E39" t="s" s="5">
        <v>15</v>
      </c>
      <c r="F39" s="5" t="s">
        <v>16</v>
      </c>
      <c r="G39" t="s" s="5">
        <v>74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25</v>
      </c>
      <c r="C40" t="s" s="5">
        <v>78</v>
      </c>
      <c r="D40" t="s" s="5">
        <v>14</v>
      </c>
      <c r="E40" t="s" s="5">
        <v>15</v>
      </c>
      <c r="F40" s="5" t="s">
        <v>16</v>
      </c>
      <c r="G40" t="s" s="5">
        <v>66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25</v>
      </c>
      <c r="C41" t="s" s="5">
        <v>79</v>
      </c>
      <c r="D41" t="s" s="5">
        <v>14</v>
      </c>
      <c r="E41" t="s" s="5">
        <v>15</v>
      </c>
      <c r="F41" s="5" t="s">
        <v>16</v>
      </c>
      <c r="G41" t="s" s="5">
        <v>80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30</v>
      </c>
      <c r="C42" t="s" s="5">
        <v>81</v>
      </c>
      <c r="D42" t="s" s="5">
        <v>14</v>
      </c>
      <c r="E42" t="s" s="5">
        <v>15</v>
      </c>
      <c r="F42" s="5" t="s">
        <v>16</v>
      </c>
      <c r="G42" t="s" s="5">
        <v>80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30</v>
      </c>
      <c r="C43" t="s" s="5">
        <v>82</v>
      </c>
      <c r="D43" t="s" s="5">
        <v>14</v>
      </c>
      <c r="E43" t="s" s="5">
        <v>15</v>
      </c>
      <c r="F43" s="5" t="s">
        <v>16</v>
      </c>
      <c r="G43" t="s" s="5">
        <v>80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30</v>
      </c>
      <c r="C44" t="s" s="5">
        <v>83</v>
      </c>
      <c r="D44" t="s" s="5">
        <v>14</v>
      </c>
      <c r="E44" t="s" s="5">
        <v>15</v>
      </c>
      <c r="F44" s="5" t="s">
        <v>16</v>
      </c>
      <c r="G44" t="s" s="5">
        <v>41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25</v>
      </c>
      <c r="C45" t="s" s="5">
        <v>84</v>
      </c>
      <c r="D45" t="s" s="5">
        <v>14</v>
      </c>
      <c r="E45" t="s" s="5">
        <v>15</v>
      </c>
      <c r="F45" s="5" t="s">
        <v>16</v>
      </c>
      <c r="G45" t="s" s="5">
        <v>85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30</v>
      </c>
      <c r="C46" t="s" s="5">
        <v>86</v>
      </c>
      <c r="D46" t="s" s="5">
        <v>14</v>
      </c>
      <c r="E46" t="s" s="5">
        <v>15</v>
      </c>
      <c r="F46" s="5" t="s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30</v>
      </c>
      <c r="C47" t="s" s="5">
        <v>87</v>
      </c>
      <c r="D47" t="s" s="5">
        <v>14</v>
      </c>
      <c r="E47" t="s" s="5">
        <v>15</v>
      </c>
      <c r="F47" s="5" t="s">
        <v>16</v>
      </c>
      <c r="G47" t="s" s="5">
        <v>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30</v>
      </c>
      <c r="C48" t="s" s="5">
        <v>88</v>
      </c>
      <c r="D48" t="s" s="5">
        <v>14</v>
      </c>
      <c r="E48" t="s" s="5">
        <v>15</v>
      </c>
      <c r="F48" s="5" t="s">
        <v>16</v>
      </c>
      <c r="G48" t="s" s="5">
        <v>33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25</v>
      </c>
      <c r="C49" t="s" s="5">
        <v>89</v>
      </c>
      <c r="D49" t="s" s="5">
        <v>14</v>
      </c>
      <c r="E49" t="s" s="5">
        <v>15</v>
      </c>
      <c r="F49" s="5" t="s">
        <v>16</v>
      </c>
      <c r="G49" t="s" s="5">
        <v>57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25</v>
      </c>
      <c r="C50" t="s" s="5">
        <v>90</v>
      </c>
      <c r="D50" t="s" s="5">
        <v>14</v>
      </c>
      <c r="E50" t="s" s="5">
        <v>15</v>
      </c>
      <c r="F50" s="5" t="s">
        <v>16</v>
      </c>
      <c r="G50" t="s" s="5">
        <v>91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19</v>
      </c>
      <c r="C51" t="s" s="5">
        <v>92</v>
      </c>
      <c r="D51" t="s" s="5">
        <v>14</v>
      </c>
      <c r="E51" t="s" s="5">
        <v>15</v>
      </c>
      <c r="F51" s="5" t="s">
        <v>16</v>
      </c>
      <c r="G51" t="s" s="5">
        <v>47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19</v>
      </c>
      <c r="C52" t="s" s="5">
        <v>93</v>
      </c>
      <c r="D52" t="s" s="5">
        <v>14</v>
      </c>
      <c r="E52" t="s" s="5">
        <v>15</v>
      </c>
      <c r="F52" s="5" t="s">
        <v>16</v>
      </c>
      <c r="G52" t="s" s="5">
        <v>23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94</v>
      </c>
      <c r="D53" t="s" s="5">
        <v>14</v>
      </c>
      <c r="E53" t="s" s="5">
        <v>15</v>
      </c>
      <c r="F53" s="5" t="s">
        <v>16</v>
      </c>
      <c r="G53" t="s" s="5">
        <v>23</v>
      </c>
      <c r="H53" t="s" s="5">
        <v>18</v>
      </c>
      <c r="I53" t="s" s="5">
        <v>18</v>
      </c>
      <c r="J53" t="s" s="5">
        <v>18</v>
      </c>
      <c r="K53" s="5">
        <f>J53*G53</f>
      </c>
    </row>
    <row r="55">
      <c r="J55" t="s">
        <v>95</v>
      </c>
    </row>
    <row r="59">
      <c r="B59" t="s" s="8">
        <v>96</v>
      </c>
      <c r="C59" s="8"/>
    </row>
    <row r="60">
      <c r="B60" t="s">
        <v>97</v>
      </c>
      <c r="C60" t="s">
        <v>98</v>
      </c>
    </row>
    <row r="61">
      <c r="B61" t="s">
        <v>99</v>
      </c>
      <c r="C61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2025-10-22T17:58:05Z</dcterms:created>
  <dc:creator>Apache POI</dc:creator>
</cp:coreProperties>
</file>