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<sst xmlns="http://schemas.openxmlformats.org/spreadsheetml/2006/main" count="70" uniqueCount="42">
  <si>
    <t>Ítems del llamado REFACCION GRAL DEL TINGLADO MUNICIPAL con ID: 332180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</si>
  <si>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</si>
  <si>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</si>
  <si>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</si>
  <si>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</si>
  <si>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</si>
  <si>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</si>
  <si>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</si>
  <si>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</si>
  <si>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</si>
  <si>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CARTEL OBRA</t>
  </si>
  <si>
    <t>Unidad</t>
  </si>
  <si>
    <t>1</t>
  </si>
  <si>
    <t/>
  </si>
  <si>
    <t>ARREGLO PISO ALIZADA CEMENTO</t>
  </si>
  <si>
    <t>Metros cuadrados</t>
  </si>
  <si>
    <t>402,5</t>
  </si>
  <si>
    <t>PISO BALDOSA CALCAREA</t>
  </si>
  <si>
    <t>1.271,7</t>
  </si>
  <si>
    <t>PINTURA SINTETICA SOBRE PISTA MULTIUSO PARA LA PRACTICA DE DIVERSOSO DEPORTES</t>
  </si>
  <si>
    <t>1.176</t>
  </si>
  <si>
    <t>REPARACION MURALLA FRONTAL AVERIADA -DEMOLICION Y CONSTRUCCION-ARREGLO  PORTON METALICO</t>
  </si>
  <si>
    <t>9,1</t>
  </si>
  <si>
    <t>REVOQUE  MURALLA</t>
  </si>
  <si>
    <t>18,2</t>
  </si>
  <si>
    <t>PINTURA AL LATEX DE GRADERIAS</t>
  </si>
  <si>
    <t>42</t>
  </si>
  <si>
    <t>PINTURA AL LATEX DE PAREDES REVOCADAS</t>
  </si>
  <si>
    <t>797,3</t>
  </si>
  <si>
    <t>PINTURA SINTETICA-SUP.METALICA-MURALLA FRONTAL</t>
  </si>
  <si>
    <t>52,5</t>
  </si>
  <si>
    <t>ARREGLO REJILLAS P/DESAGUE PLUVIAL</t>
  </si>
  <si>
    <t>12,2</t>
  </si>
  <si>
    <t>ARREGLO PISO EXTERIOR HºAº</t>
  </si>
  <si>
    <t>Metros cúbicos</t>
  </si>
  <si>
    <t>0,6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</si>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</sst>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15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15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15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15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15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15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31</v>
      </c>
      <c r="D13" t="s" s="5">
        <v>15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33</v>
      </c>
      <c r="D14" t="s" s="5">
        <v>34</v>
      </c>
      <c r="E14" t="s" s="5">
        <v>35</v>
      </c>
      <c r="F14" t="s" s="5">
        <v>13</v>
      </c>
      <c r="G14" s="5">
        <f>F14*E14</f>
      </c>
    </row>
    <row r="15">
      <c r="F15" t="s">
        <v>36</v>
      </c>
    </row>
    <row r="21">
      <c r="B21" t="s" s="8">
        <v>37</v>
      </c>
      <c r="C21" s="8"/>
    </row>
    <row r="22">
      <c r="B22" t="s">
        <v>38</v>
      </c>
      <c r="C22" t="s">
        <v>39</v>
      </c>
    </row>
    <row r="23">
      <c r="B23" t="s">
        <v>40</v>
      </c>
      <c r="C23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2025-06-01T07:48:26Z</dcterms:created>
  <dc:creator>Apache POI</dc:creator>
</cp:coreProperties>
</file>