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<sst xmlns="http://schemas.openxmlformats.org/spreadsheetml/2006/main" count="112" uniqueCount="50">
  <si>
    <t>Ítems del llamado READECUACIÓN DE SALA DE LACTANCIA PARA EL MAG con ID: 332330</t>
  </si>
  <si>
    <t>READECUACIÓN DE SALA DE LACTANCIA PARA 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</si>
  <si>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</si>
  <si>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</si>
  <si>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</si>
  <si>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</si>
  <si>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</si>
  <si>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</si>
  <si>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</si>
  <si>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</si>
  <si>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</si>
  <si>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Desmonte de alfombra</t>
  </si>
  <si>
    <t>Metros cuadrados</t>
  </si>
  <si>
    <t>UNIDAD</t>
  </si>
  <si>
    <t>23</t>
  </si>
  <si>
    <t/>
  </si>
  <si>
    <t>Provisión y colocación de piso vinilico, color marfil</t>
  </si>
  <si>
    <t>13</t>
  </si>
  <si>
    <t>provisión y colocación de alfombras multipiso de alto trafico, color marron</t>
  </si>
  <si>
    <t>10</t>
  </si>
  <si>
    <t>Desmonte de mamparas</t>
  </si>
  <si>
    <t>24</t>
  </si>
  <si>
    <t>Provision y coloc de mamparas ciega de madera tipo aucatex con perfileria metálica con una puerta y accesorios, color blanco</t>
  </si>
  <si>
    <t>Colocación de mamparas y puertas existentes</t>
  </si>
  <si>
    <t>72131601-012</t>
  </si>
  <si>
    <t>Servicio de pintura de pared al agua inteiror</t>
  </si>
  <si>
    <t>65</t>
  </si>
  <si>
    <t xml:space="preserve">Servicio de pintura de cielorraso al esmalte sintetico </t>
  </si>
  <si>
    <t>Servicio de pintura de puertas de madera al sintetico</t>
  </si>
  <si>
    <t>9</t>
  </si>
  <si>
    <t>Prov y coloc de puerta placa de 0,80 x 2,10 m</t>
  </si>
  <si>
    <t>1</t>
  </si>
  <si>
    <t>Limpieza final</t>
  </si>
  <si>
    <t>Unidad</t>
  </si>
  <si>
    <t>72153612-9999</t>
  </si>
  <si>
    <t>Servicio de Decoración - provi y coloc de guarda revestido en papel</t>
  </si>
  <si>
    <t>Metros</t>
  </si>
  <si>
    <t>15</t>
  </si>
  <si>
    <t>72131601-001</t>
  </si>
  <si>
    <t>Provisión y coloc de tapa de toma</t>
  </si>
  <si>
    <t>3</t>
  </si>
  <si>
    <t>Reacondicionamiento de artefacto de iluminación tipo flourescente 2 x 40 w</t>
  </si>
  <si>
    <t>Reposito de tapa ducto de aire</t>
  </si>
  <si>
    <t>Circuito de 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</si>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</sst>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27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28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32</v>
      </c>
      <c r="D14" t="s" s="5">
        <v>33</v>
      </c>
      <c r="E14" t="s" s="5">
        <v>13</v>
      </c>
      <c r="F14" t="s" s="5">
        <v>31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33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41</v>
      </c>
      <c r="D17" t="s" s="5">
        <v>33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38</v>
      </c>
      <c r="C18" t="s" s="5">
        <v>42</v>
      </c>
      <c r="D18" t="s" s="5">
        <v>33</v>
      </c>
      <c r="E18" t="s" s="5">
        <v>13</v>
      </c>
      <c r="F18" t="s" s="5">
        <v>31</v>
      </c>
      <c r="G18" t="s" s="5">
        <v>15</v>
      </c>
      <c r="H18" s="5">
        <f>G18*F18</f>
      </c>
    </row>
    <row r="19">
      <c r="A19" t="n" s="4">
        <v>16.0</v>
      </c>
      <c r="B19" t="s" s="5">
        <v>38</v>
      </c>
      <c r="C19" t="s" s="5">
        <v>43</v>
      </c>
      <c r="D19" t="s" s="5">
        <v>33</v>
      </c>
      <c r="E19" t="s" s="5">
        <v>13</v>
      </c>
      <c r="F19" t="s" s="5">
        <v>31</v>
      </c>
      <c r="G19" t="s" s="5">
        <v>15</v>
      </c>
      <c r="H19" s="5">
        <f>G19*F19</f>
      </c>
    </row>
    <row r="20">
      <c r="G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2025-08-11T13:26:25Z</dcterms:created>
  <dc:creator>Apache POI</dc:creator>
</cp:coreProperties>
</file>