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<sst xmlns="http://schemas.openxmlformats.org/spreadsheetml/2006/main" count="274" uniqueCount="69">
  <si>
    <t>Ítems del llamado Mantenimiento y Reparación de Motoniveladora con ID: 333434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</si>
  <si>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</si>
  <si>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</si>
  <si>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</si>
  <si>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</si>
  <si>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</si>
  <si>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</si>
  <si>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</si>
  <si>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</si>
  <si>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</si>
  <si>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</si>
  <si>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cigueñal</t>
  </si>
  <si>
    <t>Unidad Medida Global</t>
  </si>
  <si>
    <t>UNIDAD</t>
  </si>
  <si>
    <t>1</t>
  </si>
  <si>
    <t/>
  </si>
  <si>
    <t>kit motor</t>
  </si>
  <si>
    <t>valvula de escape</t>
  </si>
  <si>
    <t>6</t>
  </si>
  <si>
    <t>valvula de admision</t>
  </si>
  <si>
    <t>guias de valvula</t>
  </si>
  <si>
    <t>12</t>
  </si>
  <si>
    <t>buje de biela</t>
  </si>
  <si>
    <t>buje de leva</t>
  </si>
  <si>
    <t>4</t>
  </si>
  <si>
    <t>bomba de aceite</t>
  </si>
  <si>
    <t>filtro de combustible</t>
  </si>
  <si>
    <t>filtro de aceite</t>
  </si>
  <si>
    <t>filtro de aire primario</t>
  </si>
  <si>
    <t>filtro de aire secundario</t>
  </si>
  <si>
    <t>aceite 40</t>
  </si>
  <si>
    <t>2</t>
  </si>
  <si>
    <t>elemento de bombas inyectoras</t>
  </si>
  <si>
    <t>valvula</t>
  </si>
  <si>
    <t>tobera</t>
  </si>
  <si>
    <t>juego dejuntas para bomba inyectora</t>
  </si>
  <si>
    <t>bujia incandescente</t>
  </si>
  <si>
    <t>acople de mecanismo de comando de control de mandos</t>
  </si>
  <si>
    <t>aceite 90</t>
  </si>
  <si>
    <t>pre lavado de block</t>
  </si>
  <si>
    <t>balanceo de cigueñal</t>
  </si>
  <si>
    <t>rellenar y ajustar tapas de de bancada</t>
  </si>
  <si>
    <t>5</t>
  </si>
  <si>
    <t>rellenar bancada de block</t>
  </si>
  <si>
    <t>mandrilar alojamiento de bancada</t>
  </si>
  <si>
    <t>rectificar interior de bancada</t>
  </si>
  <si>
    <t>7</t>
  </si>
  <si>
    <t>cepillar superficie de block</t>
  </si>
  <si>
    <t>controlar y ajustar altura de camisas</t>
  </si>
  <si>
    <t>cambiar bujes de biela</t>
  </si>
  <si>
    <t>cambiar guias de valvula</t>
  </si>
  <si>
    <t>rectificar asientos de valvula</t>
  </si>
  <si>
    <t>rectificar valvulas</t>
  </si>
  <si>
    <t>cepillar tapa motor</t>
  </si>
  <si>
    <t>controlar y ajustar altura de piston</t>
  </si>
  <si>
    <t>frentear cabeza de piston</t>
  </si>
  <si>
    <t>desmontaje y montaje de motor en el campo y traslado</t>
  </si>
  <si>
    <t>desarmado y armado de motor</t>
  </si>
  <si>
    <t>limpieza de radiador</t>
  </si>
  <si>
    <t>mantenimiento de motor de arranque</t>
  </si>
  <si>
    <t>mantenimiento de alternador</t>
  </si>
  <si>
    <t>mantenimiento y reparacion de bomba inyectora</t>
  </si>
  <si>
    <t>reparacion de caja control de mandos alzamiento lateral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</si>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</sst>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t="s" s="5">
        <v>13</v>
      </c>
      <c r="F9" t="s" s="5">
        <v>18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t="s" s="5">
        <v>13</v>
      </c>
      <c r="F11" t="s" s="5">
        <v>24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27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28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31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13</v>
      </c>
      <c r="F18" t="s" s="5">
        <v>18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33</v>
      </c>
      <c r="D19" t="s" s="5">
        <v>12</v>
      </c>
      <c r="E19" t="s" s="5">
        <v>13</v>
      </c>
      <c r="F19" t="s" s="5">
        <v>18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34</v>
      </c>
      <c r="D20" t="s" s="5">
        <v>12</v>
      </c>
      <c r="E20" t="s" s="5">
        <v>13</v>
      </c>
      <c r="F20" t="s" s="5">
        <v>18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35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36</v>
      </c>
      <c r="D22" t="s" s="5">
        <v>12</v>
      </c>
      <c r="E22" t="s" s="5">
        <v>13</v>
      </c>
      <c r="F22" t="s" s="5">
        <v>18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37</v>
      </c>
      <c r="D23" t="s" s="5">
        <v>12</v>
      </c>
      <c r="E23" t="s" s="5">
        <v>13</v>
      </c>
      <c r="F23" t="s" s="5">
        <v>24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38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40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41</v>
      </c>
      <c r="D27" t="s" s="5">
        <v>12</v>
      </c>
      <c r="E27" t="s" s="5">
        <v>13</v>
      </c>
      <c r="F27" t="s" s="5">
        <v>42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43</v>
      </c>
      <c r="D28" t="s" s="5">
        <v>12</v>
      </c>
      <c r="E28" t="s" s="5">
        <v>13</v>
      </c>
      <c r="F28" t="s" s="5">
        <v>31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44</v>
      </c>
      <c r="D29" t="s" s="5">
        <v>12</v>
      </c>
      <c r="E29" t="s" s="5">
        <v>13</v>
      </c>
      <c r="F29" t="s" s="5">
        <v>42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45</v>
      </c>
      <c r="D30" t="s" s="5">
        <v>12</v>
      </c>
      <c r="E30" t="s" s="5">
        <v>13</v>
      </c>
      <c r="F30" t="s" s="5">
        <v>46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48</v>
      </c>
      <c r="D32" t="s" s="5">
        <v>12</v>
      </c>
      <c r="E32" t="s" s="5">
        <v>13</v>
      </c>
      <c r="F32" t="s" s="5">
        <v>18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49</v>
      </c>
      <c r="D33" t="s" s="5">
        <v>12</v>
      </c>
      <c r="E33" t="s" s="5">
        <v>13</v>
      </c>
      <c r="F33" t="s" s="5">
        <v>18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50</v>
      </c>
      <c r="D34" t="s" s="5">
        <v>12</v>
      </c>
      <c r="E34" t="s" s="5">
        <v>13</v>
      </c>
      <c r="F34" t="s" s="5">
        <v>21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51</v>
      </c>
      <c r="D35" t="s" s="5">
        <v>12</v>
      </c>
      <c r="E35" t="s" s="5">
        <v>13</v>
      </c>
      <c r="F35" t="s" s="5">
        <v>21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52</v>
      </c>
      <c r="D36" t="s" s="5">
        <v>12</v>
      </c>
      <c r="E36" t="s" s="5">
        <v>13</v>
      </c>
      <c r="F36" t="s" s="5">
        <v>21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53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10</v>
      </c>
      <c r="C38" t="s" s="5">
        <v>54</v>
      </c>
      <c r="D38" t="s" s="5">
        <v>12</v>
      </c>
      <c r="E38" t="s" s="5">
        <v>13</v>
      </c>
      <c r="F38" t="s" s="5">
        <v>18</v>
      </c>
      <c r="G38" t="s" s="5">
        <v>15</v>
      </c>
      <c r="H38" s="5">
        <f>G38*F38</f>
      </c>
    </row>
    <row r="39">
      <c r="A39" t="n" s="4">
        <v>36.0</v>
      </c>
      <c r="B39" t="s" s="5">
        <v>10</v>
      </c>
      <c r="C39" t="s" s="5">
        <v>55</v>
      </c>
      <c r="D39" t="s" s="5">
        <v>12</v>
      </c>
      <c r="E39" t="s" s="5">
        <v>13</v>
      </c>
      <c r="F39" t="s" s="5">
        <v>18</v>
      </c>
      <c r="G39" t="s" s="5">
        <v>15</v>
      </c>
      <c r="H39" s="5">
        <f>G39*F39</f>
      </c>
    </row>
    <row r="40">
      <c r="A40" t="n" s="4">
        <v>37.0</v>
      </c>
      <c r="B40" t="s" s="5">
        <v>10</v>
      </c>
      <c r="C40" t="s" s="5">
        <v>56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10</v>
      </c>
      <c r="C41" t="s" s="5">
        <v>57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10</v>
      </c>
      <c r="C42" t="s" s="5">
        <v>58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10</v>
      </c>
      <c r="C43" t="s" s="5">
        <v>59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10</v>
      </c>
      <c r="C44" t="s" s="5">
        <v>60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10</v>
      </c>
      <c r="C45" t="s" s="5">
        <v>61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10</v>
      </c>
      <c r="C46" t="s" s="5">
        <v>62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G47" t="s">
        <v>63</v>
      </c>
    </row>
    <row r="53">
      <c r="B53" t="s" s="8">
        <v>64</v>
      </c>
      <c r="C53" s="8"/>
    </row>
    <row r="54">
      <c r="B54" t="s">
        <v>65</v>
      </c>
      <c r="C54" t="s">
        <v>66</v>
      </c>
    </row>
    <row r="55">
      <c r="B55" t="s">
        <v>67</v>
      </c>
      <c r="C55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2025-06-04T19:56:30Z</dcterms:created>
  <dc:creator>Apache POI</dc:creator>
</cp:coreProperties>
</file>