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<sst xmlns="http://schemas.openxmlformats.org/spreadsheetml/2006/main" count="135" uniqueCount="52">
  <si>
    <t>Ítems del llamado Remocion y Remodelacion de la Plazoleta La Burrerita con ID: 334189</t>
  </si>
  <si>
    <t>Remocion y Remodelacion de la Plazoleta La Burrerita,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</si>
  <si>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</si>
  <si>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</si>
  <si>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</si>
  <si>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</si>
  <si>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</si>
  <si>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</si>
  <si>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</si>
  <si>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</si>
  <si>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 xml:space="preserve">Vallado perimeral de rotonda, en chapa. Altura: 2,00 mts </t>
  </si>
  <si>
    <t>Metro lineal</t>
  </si>
  <si>
    <t>15</t>
  </si>
  <si>
    <t/>
  </si>
  <si>
    <t>Armado de Obrador provisorio para almacenamiento de materiales,. Incluye 1 puerta con candado. Dim: 3mts x 3mts</t>
  </si>
  <si>
    <t>Unidad Medida Global</t>
  </si>
  <si>
    <t>1</t>
  </si>
  <si>
    <t>Desmonte con recuperación de granito negro en base existente.1,20 x 2,00 x 2,50. Incluye colocación de andamios.</t>
  </si>
  <si>
    <t>Demolición de pedestal actual de La Burrerita, de mampostería, de 1,20 x 2,00 x 2,50</t>
  </si>
  <si>
    <t>Traslado de la Burrerita con grúa hidraúlica. Incluye elaboración de planchuela, en perfil U IPN de 2,50 x 2, para traslado</t>
  </si>
  <si>
    <t>Demolición de rotonda y triángulo organizador de tránsito</t>
  </si>
  <si>
    <t>Desmonte de escultura, cascada y objetos varios existentes, en pedestal de nueva implantación del monumento</t>
  </si>
  <si>
    <t>Desmonte de pilarcitos,muro de piedra y pisos, en base de nuevo pedestal</t>
  </si>
  <si>
    <t>Recorte de losita circular existente, de 2,00 mts a 1,00 mt de diámetro (Para ajuste al nuevo diseño)</t>
  </si>
  <si>
    <t>Retiro de escombros de demolición</t>
  </si>
  <si>
    <t>Armado de nuevo pedestal, tipo prisma cilíndrico, en mamposteria y bandeja de losa de HoAo, revestido en granito .Base superior: 1,00 de diámetro. Base inferior: 0,70 x 0,70 .Altura: 2,50 mts.</t>
  </si>
  <si>
    <t xml:space="preserve">Revoque de pedestal superior, en forma de prisma y losita </t>
  </si>
  <si>
    <t>Reacondicionamiento de escalera lateral de acceso a plazoleta. (Regularización de huellas y contrahuellas existentes). Dimensión de cada escalón: promedio de 3,80 mts de largo x 0,30 mts de ancho.</t>
  </si>
  <si>
    <t>Unidad</t>
  </si>
  <si>
    <t>9</t>
  </si>
  <si>
    <t>Elaboración de rampa peatonal , en acceso sobre Avda. Cacique Lambaré. Dimens: 5,50 mts de largo x 1,30 mts de ancho</t>
  </si>
  <si>
    <t>5,5</t>
  </si>
  <si>
    <t>Elaboración de carpeta cementicia de regularización para base de pisos graniticos</t>
  </si>
  <si>
    <t>Metros cuadrados</t>
  </si>
  <si>
    <t>125,4</t>
  </si>
  <si>
    <t>Colocación de pisos tipo mosaico granitico para exterior, de 30 x 30, en plazoleta, escalones de acceso y rampa peatonal.</t>
  </si>
  <si>
    <t>Reparación de vereda existente</t>
  </si>
  <si>
    <t>35</t>
  </si>
  <si>
    <t>Instalación eléctrica para iluminación de La Burrerita</t>
  </si>
  <si>
    <t>Revestimiento de pedestal con granito negro existente y nuevo</t>
  </si>
  <si>
    <t>Reparación de fisuras de la estatua, lijado, revestimiento base de protección y acabado con pintura acrílica para exterior</t>
  </si>
  <si>
    <t>Provisión y colocación de bancos en plazoleta. Estructura de fundición dúctil.Seis tablones de madera tropical con acabado de esmalte de protección. Dim: 1,10 x 0,40</t>
  </si>
  <si>
    <t>3</t>
  </si>
  <si>
    <t>Provisión y colocación de Papeleras con cubeta abatible y estructura de hierro. Acabado color negro. Capacidad 60 litros</t>
  </si>
  <si>
    <t>Arreglos de jardineria entorno al monumento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</si>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</sst>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24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25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26</v>
      </c>
      <c r="D15" t="s" s="5">
        <v>15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27</v>
      </c>
      <c r="D16" t="s" s="5">
        <v>28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30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32</v>
      </c>
      <c r="D18" t="s" s="5">
        <v>33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35</v>
      </c>
      <c r="D19" t="s" s="5">
        <v>33</v>
      </c>
      <c r="E19" t="s" s="5">
        <v>34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36</v>
      </c>
      <c r="D20" t="s" s="5">
        <v>33</v>
      </c>
      <c r="E20" t="s" s="5">
        <v>37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38</v>
      </c>
      <c r="D21" t="s" s="5">
        <v>15</v>
      </c>
      <c r="E21" t="s" s="5">
        <v>16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39</v>
      </c>
      <c r="D22" t="s" s="5">
        <v>15</v>
      </c>
      <c r="E22" t="s" s="5">
        <v>16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40</v>
      </c>
      <c r="D23" t="s" s="5">
        <v>15</v>
      </c>
      <c r="E23" t="s" s="5">
        <v>16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41</v>
      </c>
      <c r="D24" t="s" s="5">
        <v>28</v>
      </c>
      <c r="E24" t="s" s="5">
        <v>42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43</v>
      </c>
      <c r="D25" t="s" s="5">
        <v>28</v>
      </c>
      <c r="E25" t="s" s="5">
        <v>42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44</v>
      </c>
      <c r="D26" t="s" s="5">
        <v>15</v>
      </c>
      <c r="E26" t="s" s="5">
        <v>16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45</v>
      </c>
      <c r="D27" t="s" s="5">
        <v>15</v>
      </c>
      <c r="E27" t="s" s="5">
        <v>16</v>
      </c>
      <c r="F27" t="s" s="5">
        <v>13</v>
      </c>
      <c r="G27" s="5">
        <f>F27*E27</f>
      </c>
    </row>
    <row r="28">
      <c r="F28" t="s">
        <v>46</v>
      </c>
    </row>
    <row r="34">
      <c r="B34" t="s" s="8">
        <v>47</v>
      </c>
      <c r="C34" s="8"/>
    </row>
    <row r="35">
      <c r="B35" t="s">
        <v>48</v>
      </c>
      <c r="C35" t="s">
        <v>49</v>
      </c>
    </row>
    <row r="36">
      <c r="B36" t="s">
        <v>50</v>
      </c>
      <c r="C3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2025-08-20T05:06:46Z</dcterms:created>
  <dc:creator>Apache POI</dc:creator>
</cp:coreProperties>
</file>