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<sst xmlns="http://schemas.openxmlformats.org/spreadsheetml/2006/main" count="112" uniqueCount="54">
  <si>
    <t>Ítems del llamado REMODELACION MATADERIA VAQUERIA con ID: 334300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</si>
  <si>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</si>
  <si>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</si>
  <si>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</si>
  <si>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</si>
  <si>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</si>
  <si>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</si>
  <si>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</si>
  <si>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</si>
  <si>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</si>
  <si>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</si>
  <si>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</si>
  <si>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</si>
  <si>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</si>
  <si>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</si>
  <si>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del terreno</t>
  </si>
  <si>
    <t>1.2</t>
  </si>
  <si>
    <t>Replanteo y marcación de obra</t>
  </si>
  <si>
    <t>1.3</t>
  </si>
  <si>
    <t>Cartel de obra</t>
  </si>
  <si>
    <t>72131601-011</t>
  </si>
  <si>
    <t>Instalaciones sanitarias</t>
  </si>
  <si>
    <t>2.1</t>
  </si>
  <si>
    <t>Reparación de Instalación existente, cañerías de desague de efluentes</t>
  </si>
  <si>
    <t>72101510-007</t>
  </si>
  <si>
    <t>Construccion de desague cloacal en piletas p/ tratamiento de efluentes</t>
  </si>
  <si>
    <t>Unidad</t>
  </si>
  <si>
    <t>3.1</t>
  </si>
  <si>
    <t>Cámara de inspección 60x60</t>
  </si>
  <si>
    <t>2</t>
  </si>
  <si>
    <t>3.2</t>
  </si>
  <si>
    <t>Cámara de inspección 1,00x1,00</t>
  </si>
  <si>
    <t>3.3</t>
  </si>
  <si>
    <t>Desengrasador</t>
  </si>
  <si>
    <t>3.4</t>
  </si>
  <si>
    <t>Filtro anaeróbico percolador</t>
  </si>
  <si>
    <t>3.5</t>
  </si>
  <si>
    <t>Pileta de oxidación</t>
  </si>
  <si>
    <t>3.6</t>
  </si>
  <si>
    <t>Pileta de aireación</t>
  </si>
  <si>
    <t>72131701-018</t>
  </si>
  <si>
    <t>Servicio de montaje de alambrado</t>
  </si>
  <si>
    <t>4.1</t>
  </si>
  <si>
    <t>MONTAJE DE ALAMBRADA</t>
  </si>
  <si>
    <t>72131601-013</t>
  </si>
  <si>
    <t>Limpieza de obra</t>
  </si>
  <si>
    <t>5.1</t>
  </si>
  <si>
    <t>Retiro de escombros, Limpieza etc.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</si>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</sst>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24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A11" t="s">
        <v>27</v>
      </c>
      <c r="B11" t="s">
        <v>13</v>
      </c>
      <c r="C11" t="s">
        <v>28</v>
      </c>
      <c r="D11" t="s">
        <v>26</v>
      </c>
      <c r="E11" t="s">
        <v>29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26</v>
      </c>
      <c r="E12" t="s">
        <v>12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26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26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26</v>
      </c>
      <c r="E15" t="s">
        <v>12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26</v>
      </c>
      <c r="E16" t="s">
        <v>12</v>
      </c>
      <c r="F16" t="s">
        <v>13</v>
      </c>
      <c r="G16">
        <f>F16*E16</f>
      </c>
    </row>
    <row r="17">
      <c r="A17" t="n" s="4">
        <v>4.0</v>
      </c>
      <c r="B17" t="s" s="5">
        <v>40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42</v>
      </c>
      <c r="B18" t="s">
        <v>13</v>
      </c>
      <c r="C18" t="s">
        <v>43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5.0</v>
      </c>
      <c r="B19" t="s" s="5">
        <v>44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46</v>
      </c>
      <c r="B20" t="s">
        <v>13</v>
      </c>
      <c r="C20" t="s">
        <v>47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2025-09-06T05:08:49Z</dcterms:created>
  <dc:creator>Apache POI</dc:creator>
</cp:coreProperties>
</file>