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<sst xmlns="http://schemas.openxmlformats.org/spreadsheetml/2006/main" count="85" uniqueCount="47">
  <si>
    <t>Ítems del llamado OBRAS COMPLEMENTARIAS EN PORTAL DE BIENVENIDA DE REPATRIACION  con ID: 334705</t>
  </si>
  <si>
    <t>Potal de Bienvenida de Repatriacion,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</si>
  <si>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</si>
  <si>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</si>
  <si>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</si>
  <si>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</si>
  <si>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</si>
  <si>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</si>
  <si>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</si>
  <si>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72131701-029</t>
  </si>
  <si>
    <t>Limpieza de Terreno</t>
  </si>
  <si>
    <t>Metros cuadrados</t>
  </si>
  <si>
    <t>6</t>
  </si>
  <si>
    <t/>
  </si>
  <si>
    <t>Replanteo y Marcacion</t>
  </si>
  <si>
    <t>10</t>
  </si>
  <si>
    <t>Zapata de hormigon armado</t>
  </si>
  <si>
    <t>Metros cúbicos</t>
  </si>
  <si>
    <t>0,8</t>
  </si>
  <si>
    <t>Estructura externa caños redondos estructurados</t>
  </si>
  <si>
    <t>36</t>
  </si>
  <si>
    <t>Caños redondos interior en diagonal</t>
  </si>
  <si>
    <t>25</t>
  </si>
  <si>
    <t>Plateado texto doble cara</t>
  </si>
  <si>
    <t>Unidad</t>
  </si>
  <si>
    <t>2</t>
  </si>
  <si>
    <t>Impresion digital doble cara logo</t>
  </si>
  <si>
    <t>Circuito electricos</t>
  </si>
  <si>
    <t>5</t>
  </si>
  <si>
    <t>Artefactos electricos tipo reflector tipo estructura</t>
  </si>
  <si>
    <t>3</t>
  </si>
  <si>
    <t>Circuitos electricos</t>
  </si>
  <si>
    <t>4</t>
  </si>
  <si>
    <t>Artefactos electricos tipo reflector para estructura</t>
  </si>
  <si>
    <t>Revoque base terminacion</t>
  </si>
  <si>
    <t>15</t>
  </si>
  <si>
    <t>Pintura base antioxido para estructuras metalicas</t>
  </si>
  <si>
    <t>68</t>
  </si>
  <si>
    <t>Pintura sintetica para estructuras metalicas</t>
  </si>
  <si>
    <t>Unidad Medida Global</t>
  </si>
  <si>
    <t>0,5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</si>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</sst>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19</v>
      </c>
      <c r="D7" t="s" s="5">
        <v>11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21</v>
      </c>
      <c r="D8" t="s" s="5">
        <v>11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24</v>
      </c>
      <c r="E11" t="s" s="5">
        <v>28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29</v>
      </c>
      <c r="D12" t="s" s="5">
        <v>24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24</v>
      </c>
      <c r="E13" t="s" s="5">
        <v>32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33</v>
      </c>
      <c r="D14" t="s" s="5">
        <v>24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34</v>
      </c>
      <c r="D15" t="s" s="5">
        <v>11</v>
      </c>
      <c r="E15" t="s" s="5">
        <v>35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39</v>
      </c>
      <c r="E17" t="s" s="5">
        <v>40</v>
      </c>
      <c r="F17" t="s" s="5">
        <v>13</v>
      </c>
      <c r="G17" s="5">
        <f>F17*E17</f>
      </c>
    </row>
    <row r="18">
      <c r="F18" t="s">
        <v>41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2024-09-26T01:17:42Z</dcterms:created>
  <dc:creator>Apache POI</dc:creator>
</cp:coreProperties>
</file>