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<sst xmlns="http://schemas.openxmlformats.org/spreadsheetml/2006/main" count="135" uniqueCount="67">
  <si>
    <t>Ítems del llamado CONSTRUCCION DE MURALLA Y CASETAS con ID: 334793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</si>
  <si>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</si>
  <si>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</si>
  <si>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</si>
  <si>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</si>
  <si>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</si>
  <si>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</si>
  <si>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</si>
  <si>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</si>
  <si>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</si>
  <si>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excavacion</t>
  </si>
  <si>
    <t>Metros cúbicos</t>
  </si>
  <si>
    <t>48</t>
  </si>
  <si>
    <t/>
  </si>
  <si>
    <t>72102504-002</t>
  </si>
  <si>
    <t>muro de pbc</t>
  </si>
  <si>
    <t>72131601-005</t>
  </si>
  <si>
    <t>nivelacion de 0.30</t>
  </si>
  <si>
    <t>Metros cuadrados</t>
  </si>
  <si>
    <t>40</t>
  </si>
  <si>
    <t>aislacion horizontal</t>
  </si>
  <si>
    <t>Metro lineal</t>
  </si>
  <si>
    <t>176</t>
  </si>
  <si>
    <t>Mamposteria de 0.15 ladrillo hueco</t>
  </si>
  <si>
    <t>200</t>
  </si>
  <si>
    <t>72131601-004</t>
  </si>
  <si>
    <t xml:space="preserve">Ccolumna de H A </t>
  </si>
  <si>
    <t>133</t>
  </si>
  <si>
    <t>acondicionador de aire de 18000btu</t>
  </si>
  <si>
    <t>Unidad</t>
  </si>
  <si>
    <t>1</t>
  </si>
  <si>
    <t>limpieza final</t>
  </si>
  <si>
    <t>Unidad Medida Global</t>
  </si>
  <si>
    <t>marcacion y replanteo</t>
  </si>
  <si>
    <t>25</t>
  </si>
  <si>
    <t>cartel de obra</t>
  </si>
  <si>
    <t>5</t>
  </si>
  <si>
    <t xml:space="preserve">losa de H A </t>
  </si>
  <si>
    <t>2,5</t>
  </si>
  <si>
    <t>Mamposteria de ladrillo</t>
  </si>
  <si>
    <t>65</t>
  </si>
  <si>
    <t>72131601-008</t>
  </si>
  <si>
    <t>Revoques</t>
  </si>
  <si>
    <t>130</t>
  </si>
  <si>
    <t>72131601-009</t>
  </si>
  <si>
    <t>contrapisos</t>
  </si>
  <si>
    <t>Colocacion de pisos - contrapisos</t>
  </si>
  <si>
    <t>zocalo</t>
  </si>
  <si>
    <t>techo de zing</t>
  </si>
  <si>
    <t>30</t>
  </si>
  <si>
    <t>cielo razo</t>
  </si>
  <si>
    <t>72131601-010</t>
  </si>
  <si>
    <t xml:space="preserve">puerta metalica </t>
  </si>
  <si>
    <t>puerta placa</t>
  </si>
  <si>
    <t>4</t>
  </si>
  <si>
    <t>vidrio</t>
  </si>
  <si>
    <t>7,5</t>
  </si>
  <si>
    <t>72131601-001</t>
  </si>
  <si>
    <t>instalaciones electricas</t>
  </si>
  <si>
    <t>canaleta y bajadas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</si>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</sst>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23</v>
      </c>
      <c r="D8" t="s" s="5">
        <v>18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28</v>
      </c>
      <c r="D10" t="s" s="5">
        <v>29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31</v>
      </c>
      <c r="D11" t="s" s="5">
        <v>32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33</v>
      </c>
      <c r="D12" t="s" s="5">
        <v>18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35</v>
      </c>
      <c r="D13" t="s" s="5">
        <v>29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14</v>
      </c>
      <c r="C14" t="s" s="5">
        <v>15</v>
      </c>
      <c r="D14" t="s" s="5">
        <v>11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25</v>
      </c>
      <c r="C15" t="s" s="5">
        <v>37</v>
      </c>
      <c r="D15" t="s" s="5">
        <v>11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16</v>
      </c>
      <c r="C16" t="s" s="5">
        <v>39</v>
      </c>
      <c r="D16" t="s" s="5">
        <v>18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42</v>
      </c>
      <c r="D17" t="s" s="5">
        <v>18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45</v>
      </c>
      <c r="D18" t="s" s="5">
        <v>18</v>
      </c>
      <c r="E18" t="s" s="5">
        <v>34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46</v>
      </c>
      <c r="D19" t="s" s="5">
        <v>18</v>
      </c>
      <c r="E19" t="s" s="5">
        <v>34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47</v>
      </c>
      <c r="D20" t="s" s="5">
        <v>21</v>
      </c>
      <c r="E20" t="s" s="5">
        <v>34</v>
      </c>
      <c r="F20" t="s" s="5">
        <v>13</v>
      </c>
      <c r="G20" s="5">
        <f>F20*E20</f>
      </c>
    </row>
    <row r="21">
      <c r="A21" t="n" s="4">
        <v>18.0</v>
      </c>
      <c r="B21" t="s" s="5">
        <v>44</v>
      </c>
      <c r="C21" t="s" s="5">
        <v>48</v>
      </c>
      <c r="D21" t="s" s="5">
        <v>18</v>
      </c>
      <c r="E21" t="s" s="5">
        <v>49</v>
      </c>
      <c r="F21" t="s" s="5">
        <v>13</v>
      </c>
      <c r="G21" s="5">
        <f>F21*E21</f>
      </c>
    </row>
    <row r="22">
      <c r="A22" t="n" s="4">
        <v>19.0</v>
      </c>
      <c r="B22" t="s" s="5">
        <v>44</v>
      </c>
      <c r="C22" t="s" s="5">
        <v>50</v>
      </c>
      <c r="D22" t="s" s="5">
        <v>18</v>
      </c>
      <c r="E22" t="s" s="5">
        <v>34</v>
      </c>
      <c r="F22" t="s" s="5">
        <v>13</v>
      </c>
      <c r="G22" s="5">
        <f>F22*E22</f>
      </c>
    </row>
    <row r="23">
      <c r="A23" t="n" s="4">
        <v>20.0</v>
      </c>
      <c r="B23" t="s" s="5">
        <v>51</v>
      </c>
      <c r="C23" t="s" s="5">
        <v>52</v>
      </c>
      <c r="D23" t="s" s="5">
        <v>29</v>
      </c>
      <c r="E23" t="s" s="5">
        <v>30</v>
      </c>
      <c r="F23" t="s" s="5">
        <v>13</v>
      </c>
      <c r="G23" s="5">
        <f>F23*E23</f>
      </c>
    </row>
    <row r="24">
      <c r="A24" t="n" s="4">
        <v>21.0</v>
      </c>
      <c r="B24" t="s" s="5">
        <v>51</v>
      </c>
      <c r="C24" t="s" s="5">
        <v>53</v>
      </c>
      <c r="D24" t="s" s="5">
        <v>29</v>
      </c>
      <c r="E24" t="s" s="5">
        <v>54</v>
      </c>
      <c r="F24" t="s" s="5">
        <v>13</v>
      </c>
      <c r="G24" s="5">
        <f>F24*E24</f>
      </c>
    </row>
    <row r="25">
      <c r="A25" t="n" s="4">
        <v>22.0</v>
      </c>
      <c r="B25" t="s" s="5">
        <v>51</v>
      </c>
      <c r="C25" t="s" s="5">
        <v>55</v>
      </c>
      <c r="D25" t="s" s="5">
        <v>18</v>
      </c>
      <c r="E25" t="s" s="5">
        <v>56</v>
      </c>
      <c r="F25" t="s" s="5">
        <v>13</v>
      </c>
      <c r="G25" s="5">
        <f>F25*E25</f>
      </c>
    </row>
    <row r="26">
      <c r="A26" t="n" s="4">
        <v>23.0</v>
      </c>
      <c r="B26" t="s" s="5">
        <v>57</v>
      </c>
      <c r="C26" t="s" s="5">
        <v>58</v>
      </c>
      <c r="D26" t="s" s="5">
        <v>32</v>
      </c>
      <c r="E26" t="s" s="5">
        <v>30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59</v>
      </c>
      <c r="D27" t="s" s="5">
        <v>21</v>
      </c>
      <c r="E27" t="s" s="5">
        <v>60</v>
      </c>
      <c r="F27" t="s" s="5">
        <v>13</v>
      </c>
      <c r="G27" s="5">
        <f>F27*E27</f>
      </c>
    </row>
    <row r="28">
      <c r="F28" t="s">
        <v>61</v>
      </c>
    </row>
    <row r="34">
      <c r="B34" t="s" s="8">
        <v>62</v>
      </c>
      <c r="C34" s="8"/>
    </row>
    <row r="35">
      <c r="B35" t="s">
        <v>63</v>
      </c>
      <c r="C35" t="s">
        <v>64</v>
      </c>
    </row>
    <row r="36">
      <c r="B36" t="s">
        <v>65</v>
      </c>
      <c r="C36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2025-06-06T07:00:38Z</dcterms:created>
  <dc:creator>Apache POI</dc:creator>
</cp:coreProperties>
</file>