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<sst xmlns="http://schemas.openxmlformats.org/spreadsheetml/2006/main" count="99" uniqueCount="52">
  <si>
    <t>Ítems del llamado ADQUISICIÓN DE PINTURAS con ID: 334849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</si>
  <si>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</si>
  <si>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</si>
  <si>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</si>
  <si>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</si>
  <si>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</si>
  <si>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</si>
  <si>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</si>
  <si>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</si>
  <si>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</si>
  <si>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</si>
  <si>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</si>
  <si>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</si>
  <si>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31211506-001</t>
  </si>
  <si>
    <t>Pintura latex para exterior, acrílico lavable, La pintura debe tener excelente cobertura, rendimiento y resistencia a la lavabilidad, proporcionando un finísimo acabado aterciopelado. Excelente resistencia a las intemperies</t>
  </si>
  <si>
    <t>Unidad</t>
  </si>
  <si>
    <t>BALDE</t>
  </si>
  <si>
    <t>Por Cantidad</t>
  </si>
  <si>
    <t>23</t>
  </si>
  <si>
    <t>45</t>
  </si>
  <si>
    <t/>
  </si>
  <si>
    <t>31211606-001</t>
  </si>
  <si>
    <t>Enduido para interior, Producto de fácil aplicación y lijado, secado rápido y buena adherencia a los materiales. Su función principal será para nivelar y corregir imperfecciones rasas en las superficies interiores de revoque, yeso, albañilería, fibrocemento, hormigón, bloques de hormigón</t>
  </si>
  <si>
    <t>POTE</t>
  </si>
  <si>
    <t>75</t>
  </si>
  <si>
    <t>150</t>
  </si>
  <si>
    <t>31211606-002</t>
  </si>
  <si>
    <t>Enduido para exterior, Producto de fácil aplicación y lijado, secado rápido y buena adherencia a los materiales. Su función principal será para nivelar y corregir imperfecciones rasas en la superficie exterior de revoque, yeso, albañilería, fibrocemento, hormigón, bloques de hormigón</t>
  </si>
  <si>
    <t>31211707-001</t>
  </si>
  <si>
    <t>Barniz, apto para la intemperie, repelente al agua y que confiera protección contra la acción del sol, hongos y humedad, proporcionando así un acabado de alto brillo a la madera por largo tiempo</t>
  </si>
  <si>
    <t>LATA</t>
  </si>
  <si>
    <t>13</t>
  </si>
  <si>
    <t>25</t>
  </si>
  <si>
    <t>31211504-001</t>
  </si>
  <si>
    <t>Pintura silicona, concentrada. En frasco de 1.000 cc como mínimo</t>
  </si>
  <si>
    <t>FRASCO</t>
  </si>
  <si>
    <t>90</t>
  </si>
  <si>
    <t>180</t>
  </si>
  <si>
    <t>30141505-002</t>
  </si>
  <si>
    <t xml:space="preserve">Pintura para impermeabilizacion, asfáltica  x lata de 3,6  lts como mínimo, Pintura para impermeabilización liquida a base de hidroasfalto con alto contenido de fibras y resinas sintéticas </t>
  </si>
  <si>
    <t xml:space="preserve">Pintura para impermeabilizacion, asfáltica  x en balde de 18 lts, Pintura para impermeabilización liquida a base de hidroasfalto con alto contenido de fibras y resinas sintéticas </t>
  </si>
  <si>
    <t>3</t>
  </si>
  <si>
    <t>5</t>
  </si>
  <si>
    <t>10191508-001</t>
  </si>
  <si>
    <t>Veneno para termitas, Emulsión Concentrada, exterminador de cupi´i.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</si>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</sst>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23</v>
      </c>
      <c r="F4" s="5" t="s">
        <v>17</v>
      </c>
      <c r="G4" t="s" s="5">
        <v>24</v>
      </c>
      <c r="H4" t="s" s="5">
        <v>25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26</v>
      </c>
      <c r="C5" t="s" s="5">
        <v>27</v>
      </c>
      <c r="D5" t="s" s="5">
        <v>15</v>
      </c>
      <c r="E5" t="s" s="5">
        <v>23</v>
      </c>
      <c r="F5" s="5" t="s">
        <v>17</v>
      </c>
      <c r="G5" t="s" s="5">
        <v>24</v>
      </c>
      <c r="H5" t="s" s="5">
        <v>25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28</v>
      </c>
      <c r="C6" t="s" s="5">
        <v>29</v>
      </c>
      <c r="D6" t="s" s="5">
        <v>15</v>
      </c>
      <c r="E6" t="s" s="5">
        <v>30</v>
      </c>
      <c r="F6" s="5" t="s">
        <v>17</v>
      </c>
      <c r="G6" t="s" s="5">
        <v>31</v>
      </c>
      <c r="H6" t="s" s="5">
        <v>32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33</v>
      </c>
      <c r="C7" t="s" s="5">
        <v>34</v>
      </c>
      <c r="D7" t="s" s="5">
        <v>15</v>
      </c>
      <c r="E7" t="s" s="5">
        <v>35</v>
      </c>
      <c r="F7" s="5" t="s">
        <v>17</v>
      </c>
      <c r="G7" t="s" s="5">
        <v>36</v>
      </c>
      <c r="H7" t="s" s="5">
        <v>37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38</v>
      </c>
      <c r="C8" t="s" s="5">
        <v>39</v>
      </c>
      <c r="D8" t="s" s="5">
        <v>15</v>
      </c>
      <c r="E8" t="s" s="5">
        <v>16</v>
      </c>
      <c r="F8" s="5" t="s">
        <v>17</v>
      </c>
      <c r="G8" t="s" s="5">
        <v>31</v>
      </c>
      <c r="H8" t="s" s="5">
        <v>32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38</v>
      </c>
      <c r="C9" t="s" s="5">
        <v>40</v>
      </c>
      <c r="D9" t="s" s="5">
        <v>15</v>
      </c>
      <c r="E9" t="s" s="5">
        <v>16</v>
      </c>
      <c r="F9" s="5" t="s">
        <v>17</v>
      </c>
      <c r="G9" t="s" s="5">
        <v>41</v>
      </c>
      <c r="H9" t="s" s="5">
        <v>42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43</v>
      </c>
      <c r="C10" t="s" s="5">
        <v>44</v>
      </c>
      <c r="D10" t="s" s="5">
        <v>15</v>
      </c>
      <c r="E10" t="s" s="5">
        <v>35</v>
      </c>
      <c r="F10" s="5" t="s">
        <v>17</v>
      </c>
      <c r="G10" t="s" s="5">
        <v>42</v>
      </c>
      <c r="H10" t="s" s="5">
        <v>45</v>
      </c>
      <c r="I10" t="s" s="5">
        <v>20</v>
      </c>
      <c r="J10" t="s" s="5">
        <v>20</v>
      </c>
      <c r="K10" t="s" s="5">
        <v>20</v>
      </c>
      <c r="L10" s="5">
        <f>K10*H10</f>
      </c>
    </row>
    <row r="12">
      <c r="K12" t="s">
        <v>46</v>
      </c>
    </row>
    <row r="16">
      <c r="B16" t="s" s="8">
        <v>47</v>
      </c>
      <c r="C16" s="8"/>
    </row>
    <row r="17">
      <c r="B17" t="s">
        <v>48</v>
      </c>
      <c r="C17" t="s">
        <v>49</v>
      </c>
    </row>
    <row r="18">
      <c r="B18" t="s">
        <v>50</v>
      </c>
      <c r="C18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2025-09-19T10:11:18Z</dcterms:created>
  <dc:creator>Apache POI</dc:creator>
</cp:coreProperties>
</file>