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<sst xmlns="http://schemas.openxmlformats.org/spreadsheetml/2006/main" count="120" uniqueCount="56">
  <si>
    <t>Ítems del llamado Obras en el Mercado Municipal con ID: 335167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</si>
  <si>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</si>
  <si>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</si>
  <si>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</si>
  <si>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</si>
  <si>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</si>
  <si>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</si>
  <si>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</si>
  <si>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</si>
  <si>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72101507-001</t>
  </si>
  <si>
    <t xml:space="preserve">Preparación de la obra </t>
  </si>
  <si>
    <t>Unidad Medida Global</t>
  </si>
  <si>
    <t>1</t>
  </si>
  <si>
    <t/>
  </si>
  <si>
    <t xml:space="preserve">Instalación Sanitaria </t>
  </si>
  <si>
    <t>Unidad Internacional</t>
  </si>
  <si>
    <t>4</t>
  </si>
  <si>
    <t xml:space="preserve">Desagues Cloacales </t>
  </si>
  <si>
    <t>Metro lineal</t>
  </si>
  <si>
    <t>40</t>
  </si>
  <si>
    <t>Instalación electrica</t>
  </si>
  <si>
    <t>Unidad</t>
  </si>
  <si>
    <t>26</t>
  </si>
  <si>
    <t xml:space="preserve">Contrapiso </t>
  </si>
  <si>
    <t>Metros cuadrados</t>
  </si>
  <si>
    <t>Piso Ceramico</t>
  </si>
  <si>
    <t>Azulejos</t>
  </si>
  <si>
    <t>60</t>
  </si>
  <si>
    <t xml:space="preserve">Reposición de Artefactos </t>
  </si>
  <si>
    <t>8</t>
  </si>
  <si>
    <t>Pintura</t>
  </si>
  <si>
    <t>120</t>
  </si>
  <si>
    <t>Camara septica y pozo ciego</t>
  </si>
  <si>
    <t xml:space="preserve">Vidrios Translucidos </t>
  </si>
  <si>
    <t>2</t>
  </si>
  <si>
    <t xml:space="preserve">Limpieza Final </t>
  </si>
  <si>
    <t>Preparación de obra, limpieza y estanqueo</t>
  </si>
  <si>
    <t xml:space="preserve">Demolición de muro de piedra </t>
  </si>
  <si>
    <t>24</t>
  </si>
  <si>
    <t xml:space="preserve">Desmonte de suelo </t>
  </si>
  <si>
    <t>Metros cúbicos</t>
  </si>
  <si>
    <t>12</t>
  </si>
  <si>
    <t>Destronque de arboles secos</t>
  </si>
  <si>
    <t>Reparación de muralla de piedra</t>
  </si>
  <si>
    <t xml:space="preserve">Reposición de empedrado </t>
  </si>
  <si>
    <t>75</t>
  </si>
  <si>
    <t xml:space="preserve">Piso de alisado de hormigón </t>
  </si>
  <si>
    <t>150</t>
  </si>
  <si>
    <t>Baranda de Protección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</si>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</sst>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24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24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24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24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18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39</v>
      </c>
      <c r="D18" t="s" s="5">
        <v>40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18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44</v>
      </c>
      <c r="D21" t="s" s="5">
        <v>24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46</v>
      </c>
      <c r="D22" t="s" s="5">
        <v>24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48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49</v>
      </c>
      <c r="D24" t="s" s="5">
        <v>24</v>
      </c>
      <c r="E24" t="s" s="5">
        <v>12</v>
      </c>
      <c r="F24" t="s" s="5">
        <v>13</v>
      </c>
      <c r="G24" s="5">
        <f>F24*E24</f>
      </c>
    </row>
    <row r="25">
      <c r="F25" t="s">
        <v>50</v>
      </c>
    </row>
    <row r="31">
      <c r="B31" t="s" s="8">
        <v>51</v>
      </c>
      <c r="C31" s="8"/>
    </row>
    <row r="32">
      <c r="B32" t="s">
        <v>52</v>
      </c>
      <c r="C32" t="s">
        <v>53</v>
      </c>
    </row>
    <row r="33">
      <c r="B33" t="s">
        <v>54</v>
      </c>
      <c r="C33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2025-06-07T13:56:30Z</dcterms:created>
  <dc:creator>Apache POI</dc:creator>
</cp:coreProperties>
</file>