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<sst xmlns="http://schemas.openxmlformats.org/spreadsheetml/2006/main" count="328" uniqueCount="79">
  <si>
    <t>Ítems del llamado Reparación de Maquinarias y Vehículos Livianos con ID: 335497</t>
  </si>
  <si>
    <t>LOTE NRO: 1</t>
  </si>
  <si>
    <t>Reparación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</si>
  <si>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</si>
  <si>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</si>
  <si>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</si>
  <si>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</si>
  <si>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</si>
  <si>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</si>
  <si>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</si>
  <si>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</si>
  <si>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</si>
  <si>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</si>
  <si>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</si>
  <si>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EVENTO</t>
  </si>
  <si>
    <t>1</t>
  </si>
  <si>
    <t/>
  </si>
  <si>
    <t>Cambio de correa dentada corto</t>
  </si>
  <si>
    <t>78180101-006</t>
  </si>
  <si>
    <t>Reparación de freno</t>
  </si>
  <si>
    <t>4</t>
  </si>
  <si>
    <t>78180101-014</t>
  </si>
  <si>
    <t>Cambio filtro de aceite</t>
  </si>
  <si>
    <t>20</t>
  </si>
  <si>
    <t>78180101-022</t>
  </si>
  <si>
    <t>Servicio de engrase</t>
  </si>
  <si>
    <t>Cambio filtro de combustible</t>
  </si>
  <si>
    <t>Cambio filtro de combustible secundario</t>
  </si>
  <si>
    <t>78180101-003</t>
  </si>
  <si>
    <t>Servicio de reparación de direccion</t>
  </si>
  <si>
    <t>78180101-016</t>
  </si>
  <si>
    <t>Servicio de lavado</t>
  </si>
  <si>
    <t>15</t>
  </si>
  <si>
    <t>Reparacion Sistema de refrigeracion</t>
  </si>
  <si>
    <t>Mantenimiento y reparación de motor</t>
  </si>
  <si>
    <t>78180101-005</t>
  </si>
  <si>
    <t>Bomba auxiliar de embrague</t>
  </si>
  <si>
    <t>Servicio de reparación de dirección</t>
  </si>
  <si>
    <t>Acondicionador de aire</t>
  </si>
  <si>
    <t>Precio Total</t>
  </si>
  <si>
    <t>LOTE NRO: 2</t>
  </si>
  <si>
    <t>Reparación de Maquinarias, Contrato Abierto: No , Abastecimiento simultáneo: No</t>
  </si>
  <si>
    <t>73152101-012</t>
  </si>
  <si>
    <t>Cambio electroválvula</t>
  </si>
  <si>
    <t>78180101-002</t>
  </si>
  <si>
    <t>Cambio Sensor de transmisión</t>
  </si>
  <si>
    <t>Cambio Aceite hygard 10w30</t>
  </si>
  <si>
    <t>5</t>
  </si>
  <si>
    <t>Cambio Aceite plus 50 15w40</t>
  </si>
  <si>
    <t>26</t>
  </si>
  <si>
    <t>Cambio calce de desplazamiento de lamina</t>
  </si>
  <si>
    <t>2</t>
  </si>
  <si>
    <t>78180101-9995</t>
  </si>
  <si>
    <t>Cambio sensor de combustible</t>
  </si>
  <si>
    <t>78180101-007</t>
  </si>
  <si>
    <t>Cambio neumáticos traseros</t>
  </si>
  <si>
    <t>Cambio electrobomba con soporte de filtro y sensor</t>
  </si>
  <si>
    <t>73152101-014</t>
  </si>
  <si>
    <t>78180101-9999</t>
  </si>
  <si>
    <t>Cambio  inyectores de combustible common raíl</t>
  </si>
  <si>
    <t>78180101-9994</t>
  </si>
  <si>
    <t>Cambio filtro de aire primario</t>
  </si>
  <si>
    <t>Cambio filtro de aire secundario</t>
  </si>
  <si>
    <t>Cambio aceite 15w40 Caterpillar</t>
  </si>
  <si>
    <t>3</t>
  </si>
  <si>
    <t>Cambio de filtro de transmisión</t>
  </si>
  <si>
    <t>Cambio de filtro de aire primario</t>
  </si>
  <si>
    <t>Cambio de filtro hidráulico</t>
  </si>
  <si>
    <t>Cambio de filtro de aire secundario</t>
  </si>
  <si>
    <t>Cambio de filtro aceite motor</t>
  </si>
  <si>
    <t>Cambio de filtro de combustible</t>
  </si>
  <si>
    <t>Cambio de filtro trampa de agua</t>
  </si>
  <si>
    <t>73152101-017</t>
  </si>
  <si>
    <t>Reparacion de Retroexcavadora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</si>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</sst>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21</v>
      </c>
      <c r="C10" t="s" s="5">
        <v>26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21</v>
      </c>
      <c r="C11" t="s" s="5">
        <v>27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t="s" s="5">
        <v>14</v>
      </c>
      <c r="F13" t="s" s="5">
        <v>32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33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21</v>
      </c>
      <c r="C15" t="s" s="5">
        <v>34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t="s" s="5">
        <v>14</v>
      </c>
      <c r="F19" t="s" s="5">
        <v>20</v>
      </c>
      <c r="G19" t="s" s="5">
        <v>16</v>
      </c>
      <c r="H19" s="5">
        <f>G19*F19</f>
      </c>
    </row>
    <row r="20">
      <c r="A20" t="n" s="4">
        <v>16.0</v>
      </c>
      <c r="B20" t="s" s="5">
        <v>21</v>
      </c>
      <c r="C20" t="s" s="5">
        <v>22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A21" t="n" s="4">
        <v>17.0</v>
      </c>
      <c r="B21" t="s" s="5">
        <v>24</v>
      </c>
      <c r="C21" t="s" s="5">
        <v>25</v>
      </c>
      <c r="D21" t="s" s="5">
        <v>13</v>
      </c>
      <c r="E21" t="s" s="5">
        <v>14</v>
      </c>
      <c r="F21" t="s" s="5">
        <v>20</v>
      </c>
      <c r="G21" t="s" s="5">
        <v>16</v>
      </c>
      <c r="H21" s="5">
        <f>G21*F21</f>
      </c>
    </row>
    <row r="22">
      <c r="A22" t="n" s="4">
        <v>18.0</v>
      </c>
      <c r="B22" t="s" s="5">
        <v>21</v>
      </c>
      <c r="C22" t="s" s="5">
        <v>26</v>
      </c>
      <c r="D22" t="s" s="5">
        <v>13</v>
      </c>
      <c r="E22" t="s" s="5">
        <v>14</v>
      </c>
      <c r="F22" t="s" s="5">
        <v>20</v>
      </c>
      <c r="G22" t="s" s="5">
        <v>16</v>
      </c>
      <c r="H22" s="5">
        <f>G22*F22</f>
      </c>
    </row>
    <row r="23">
      <c r="A23" t="n" s="4">
        <v>19.0</v>
      </c>
      <c r="B23" t="s" s="5">
        <v>21</v>
      </c>
      <c r="C23" t="s" s="5">
        <v>27</v>
      </c>
      <c r="D23" t="s" s="5">
        <v>13</v>
      </c>
      <c r="E23" t="s" s="5">
        <v>14</v>
      </c>
      <c r="F23" t="s" s="5">
        <v>20</v>
      </c>
      <c r="G23" t="s" s="5">
        <v>16</v>
      </c>
      <c r="H23" s="5">
        <f>G23*F23</f>
      </c>
    </row>
    <row r="24">
      <c r="A24" t="n" s="4">
        <v>20.0</v>
      </c>
      <c r="B24" t="s" s="5">
        <v>28</v>
      </c>
      <c r="C24" t="s" s="5">
        <v>37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30</v>
      </c>
      <c r="C25" t="s" s="5">
        <v>31</v>
      </c>
      <c r="D25" t="s" s="5">
        <v>13</v>
      </c>
      <c r="E25" t="s" s="5">
        <v>14</v>
      </c>
      <c r="F25" t="s" s="5">
        <v>32</v>
      </c>
      <c r="G25" t="s" s="5">
        <v>16</v>
      </c>
      <c r="H25" s="5">
        <f>G25*F25</f>
      </c>
    </row>
    <row r="26">
      <c r="A26" t="n" s="4">
        <v>22.0</v>
      </c>
      <c r="B26" t="s" s="5">
        <v>30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21</v>
      </c>
      <c r="C27" t="s" s="5">
        <v>34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35</v>
      </c>
      <c r="C28" t="s" s="5">
        <v>36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39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42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44</v>
      </c>
      <c r="C34" t="s" s="5">
        <v>45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3.0</v>
      </c>
      <c r="B35" t="s" s="5">
        <v>21</v>
      </c>
      <c r="C35" t="s" s="5">
        <v>46</v>
      </c>
      <c r="D35" t="s" s="5">
        <v>13</v>
      </c>
      <c r="E35" t="s" s="5">
        <v>14</v>
      </c>
      <c r="F35" t="s" s="5">
        <v>47</v>
      </c>
      <c r="G35" t="s" s="5">
        <v>16</v>
      </c>
      <c r="H35" s="5">
        <f>G35*F35</f>
      </c>
    </row>
    <row r="36">
      <c r="A36" t="n" s="4">
        <v>4.0</v>
      </c>
      <c r="B36" t="s" s="5">
        <v>21</v>
      </c>
      <c r="C36" t="s" s="5">
        <v>48</v>
      </c>
      <c r="D36" t="s" s="5">
        <v>13</v>
      </c>
      <c r="E36" t="s" s="5">
        <v>14</v>
      </c>
      <c r="F36" t="s" s="5">
        <v>49</v>
      </c>
      <c r="G36" t="s" s="5">
        <v>16</v>
      </c>
      <c r="H36" s="5">
        <f>G36*F36</f>
      </c>
    </row>
    <row r="37">
      <c r="A37" t="n" s="4">
        <v>5.0</v>
      </c>
      <c r="B37" t="s" s="5">
        <v>21</v>
      </c>
      <c r="C37" t="s" s="5">
        <v>50</v>
      </c>
      <c r="D37" t="s" s="5">
        <v>13</v>
      </c>
      <c r="E37" t="s" s="5">
        <v>14</v>
      </c>
      <c r="F37" t="s" s="5">
        <v>51</v>
      </c>
      <c r="G37" t="s" s="5">
        <v>16</v>
      </c>
      <c r="H37" s="5">
        <f>G37*F37</f>
      </c>
    </row>
    <row r="38">
      <c r="A38" t="n" s="4">
        <v>6.0</v>
      </c>
      <c r="B38" t="s" s="5">
        <v>52</v>
      </c>
      <c r="C38" t="s" s="5">
        <v>53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7.0</v>
      </c>
      <c r="B39" t="s" s="5">
        <v>54</v>
      </c>
      <c r="C39" t="s" s="5">
        <v>55</v>
      </c>
      <c r="D39" t="s" s="5">
        <v>13</v>
      </c>
      <c r="E39" t="s" s="5">
        <v>14</v>
      </c>
      <c r="F39" t="s" s="5">
        <v>20</v>
      </c>
      <c r="G39" t="s" s="5">
        <v>16</v>
      </c>
      <c r="H39" s="5">
        <f>G39*F39</f>
      </c>
    </row>
    <row r="40">
      <c r="A40" t="n" s="4">
        <v>8.0</v>
      </c>
      <c r="B40" t="s" s="5">
        <v>42</v>
      </c>
      <c r="C40" t="s" s="5">
        <v>56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9.0</v>
      </c>
      <c r="B41" t="s" s="5">
        <v>57</v>
      </c>
      <c r="C41" t="s" s="5">
        <v>34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10.0</v>
      </c>
      <c r="B42" t="s" s="5">
        <v>58</v>
      </c>
      <c r="C42" t="s" s="5">
        <v>59</v>
      </c>
      <c r="D42" t="s" s="5">
        <v>13</v>
      </c>
      <c r="E42" t="s" s="5">
        <v>14</v>
      </c>
      <c r="F42" t="s" s="5">
        <v>47</v>
      </c>
      <c r="G42" t="s" s="5">
        <v>16</v>
      </c>
      <c r="H42" s="5">
        <f>G42*F42</f>
      </c>
    </row>
    <row r="43">
      <c r="A43" t="n" s="4">
        <v>11.0</v>
      </c>
      <c r="B43" t="s" s="5">
        <v>60</v>
      </c>
      <c r="C43" t="s" s="5">
        <v>61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12.0</v>
      </c>
      <c r="B44" t="s" s="5">
        <v>60</v>
      </c>
      <c r="C44" t="s" s="5">
        <v>62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13.0</v>
      </c>
      <c r="B45" t="s" s="5">
        <v>52</v>
      </c>
      <c r="C45" t="s" s="5">
        <v>53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14.0</v>
      </c>
      <c r="B46" t="s" s="5">
        <v>57</v>
      </c>
      <c r="C46" t="s" s="5">
        <v>63</v>
      </c>
      <c r="D46" t="s" s="5">
        <v>13</v>
      </c>
      <c r="E46" t="s" s="5">
        <v>14</v>
      </c>
      <c r="F46" t="s" s="5">
        <v>47</v>
      </c>
      <c r="G46" t="s" s="5">
        <v>16</v>
      </c>
      <c r="H46" s="5">
        <f>G46*F46</f>
      </c>
    </row>
    <row r="47">
      <c r="A47" t="n" s="4">
        <v>15.0</v>
      </c>
      <c r="B47" t="s" s="5">
        <v>57</v>
      </c>
      <c r="C47" t="s" s="5">
        <v>50</v>
      </c>
      <c r="D47" t="s" s="5">
        <v>13</v>
      </c>
      <c r="E47" t="s" s="5">
        <v>14</v>
      </c>
      <c r="F47" t="s" s="5">
        <v>64</v>
      </c>
      <c r="G47" t="s" s="5">
        <v>16</v>
      </c>
      <c r="H47" s="5">
        <f>G47*F47</f>
      </c>
    </row>
    <row r="48">
      <c r="A48" t="n" s="4">
        <v>16.0</v>
      </c>
      <c r="B48" t="s" s="5">
        <v>42</v>
      </c>
      <c r="C48" t="s" s="5">
        <v>56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17.0</v>
      </c>
      <c r="B49" t="s" s="5">
        <v>57</v>
      </c>
      <c r="C49" t="s" s="5">
        <v>34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18.0</v>
      </c>
      <c r="B50" t="s" s="5">
        <v>60</v>
      </c>
      <c r="C50" t="s" s="5">
        <v>65</v>
      </c>
      <c r="D50" t="s" s="5">
        <v>13</v>
      </c>
      <c r="E50" t="s" s="5">
        <v>14</v>
      </c>
      <c r="F50" t="s" s="5">
        <v>20</v>
      </c>
      <c r="G50" t="s" s="5">
        <v>16</v>
      </c>
      <c r="H50" s="5">
        <f>G50*F50</f>
      </c>
    </row>
    <row r="51">
      <c r="A51" t="n" s="4">
        <v>19.0</v>
      </c>
      <c r="B51" t="s" s="5">
        <v>60</v>
      </c>
      <c r="C51" t="s" s="5">
        <v>66</v>
      </c>
      <c r="D51" t="s" s="5">
        <v>13</v>
      </c>
      <c r="E51" t="s" s="5">
        <v>14</v>
      </c>
      <c r="F51" t="s" s="5">
        <v>20</v>
      </c>
      <c r="G51" t="s" s="5">
        <v>16</v>
      </c>
      <c r="H51" s="5">
        <f>G51*F51</f>
      </c>
    </row>
    <row r="52">
      <c r="A52" t="n" s="4">
        <v>20.0</v>
      </c>
      <c r="B52" t="s" s="5">
        <v>60</v>
      </c>
      <c r="C52" t="s" s="5">
        <v>67</v>
      </c>
      <c r="D52" t="s" s="5">
        <v>13</v>
      </c>
      <c r="E52" t="s" s="5">
        <v>14</v>
      </c>
      <c r="F52" t="s" s="5">
        <v>20</v>
      </c>
      <c r="G52" t="s" s="5">
        <v>16</v>
      </c>
      <c r="H52" s="5">
        <f>G52*F52</f>
      </c>
    </row>
    <row r="53">
      <c r="A53" t="n" s="4">
        <v>21.0</v>
      </c>
      <c r="B53" t="s" s="5">
        <v>60</v>
      </c>
      <c r="C53" t="s" s="5">
        <v>68</v>
      </c>
      <c r="D53" t="s" s="5">
        <v>13</v>
      </c>
      <c r="E53" t="s" s="5">
        <v>14</v>
      </c>
      <c r="F53" t="s" s="5">
        <v>20</v>
      </c>
      <c r="G53" t="s" s="5">
        <v>16</v>
      </c>
      <c r="H53" s="5">
        <f>G53*F53</f>
      </c>
    </row>
    <row r="54">
      <c r="A54" t="n" s="4">
        <v>22.0</v>
      </c>
      <c r="B54" t="s" s="5">
        <v>60</v>
      </c>
      <c r="C54" t="s" s="5">
        <v>69</v>
      </c>
      <c r="D54" t="s" s="5">
        <v>13</v>
      </c>
      <c r="E54" t="s" s="5">
        <v>14</v>
      </c>
      <c r="F54" t="s" s="5">
        <v>20</v>
      </c>
      <c r="G54" t="s" s="5">
        <v>16</v>
      </c>
      <c r="H54" s="5">
        <f>G54*F54</f>
      </c>
    </row>
    <row r="55">
      <c r="A55" t="n" s="4">
        <v>23.0</v>
      </c>
      <c r="B55" t="s" s="5">
        <v>60</v>
      </c>
      <c r="C55" t="s" s="5">
        <v>70</v>
      </c>
      <c r="D55" t="s" s="5">
        <v>13</v>
      </c>
      <c r="E55" t="s" s="5">
        <v>14</v>
      </c>
      <c r="F55" t="s" s="5">
        <v>20</v>
      </c>
      <c r="G55" t="s" s="5">
        <v>16</v>
      </c>
      <c r="H55" s="5">
        <f>G55*F55</f>
      </c>
    </row>
    <row r="56">
      <c r="A56" t="n" s="4">
        <v>24.0</v>
      </c>
      <c r="B56" t="s" s="5">
        <v>60</v>
      </c>
      <c r="C56" t="s" s="5">
        <v>71</v>
      </c>
      <c r="D56" t="s" s="5">
        <v>13</v>
      </c>
      <c r="E56" t="s" s="5">
        <v>14</v>
      </c>
      <c r="F56" t="s" s="5">
        <v>20</v>
      </c>
      <c r="G56" t="s" s="5">
        <v>16</v>
      </c>
      <c r="H56" s="5">
        <f>G56*F56</f>
      </c>
    </row>
    <row r="57">
      <c r="A57" t="n" s="4">
        <v>25.0</v>
      </c>
      <c r="B57" t="s" s="5">
        <v>72</v>
      </c>
      <c r="C57" t="s" s="5">
        <v>73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26.0</v>
      </c>
      <c r="B58" t="s" s="5">
        <v>30</v>
      </c>
      <c r="C58" t="s" s="5">
        <v>31</v>
      </c>
      <c r="D58" t="s" s="5">
        <v>13</v>
      </c>
      <c r="E58" t="s" s="5">
        <v>14</v>
      </c>
      <c r="F58" t="s" s="5">
        <v>47</v>
      </c>
      <c r="G58" t="s" s="5">
        <v>16</v>
      </c>
      <c r="H58" s="5">
        <f>G58*F58</f>
      </c>
    </row>
    <row r="59">
      <c r="G59" t="s">
        <v>39</v>
      </c>
    </row>
    <row r="65">
      <c r="B65" t="s" s="8">
        <v>74</v>
      </c>
      <c r="C65" s="8"/>
    </row>
    <row r="66">
      <c r="B66" t="s">
        <v>75</v>
      </c>
      <c r="C66" t="s">
        <v>76</v>
      </c>
    </row>
    <row r="67">
      <c r="B67" t="s">
        <v>77</v>
      </c>
      <c r="C67" t="s">
        <v>78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2025-05-28T21:23:42Z</dcterms:created>
  <dc:creator>Apache POI</dc:creator>
</cp:coreProperties>
</file>