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<sst xmlns="http://schemas.openxmlformats.org/spreadsheetml/2006/main" count="65" uniqueCount="36">
  <si>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Construcción de Empedrado en varias calles de la Ciudad con ID: 335643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</si>
  <si>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</si>
  <si>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</si>
  <si>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</si>
  <si>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</si>
  <si>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</si>
  <si>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</si>
  <si>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</si>
  <si>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</si>
  <si>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</si>
  <si>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PREPARACION DE OBRA</t>
  </si>
  <si>
    <t>Metros cuadrados</t>
  </si>
  <si>
    <t>12.719</t>
  </si>
  <si>
    <t/>
  </si>
  <si>
    <t>MARCACION Y REPLANTEO</t>
  </si>
  <si>
    <t>VACIADO, RELLENO Y COMPACTACION DE RIPIO</t>
  </si>
  <si>
    <t>Metros cúbicos</t>
  </si>
  <si>
    <t>1.774,6</t>
  </si>
  <si>
    <t>PREPARACION DE CAJA, PENDIENTE Y PERFILADO</t>
  </si>
  <si>
    <t>5.792,9</t>
  </si>
  <si>
    <t>REPOSICION DE CAÑERIA ROTA</t>
  </si>
  <si>
    <t>Unidad Medida Global</t>
  </si>
  <si>
    <t>1</t>
  </si>
  <si>
    <t>PREPARACION DE TERRENO PARA EMPEDRADO</t>
  </si>
  <si>
    <t>PROVISION Y COLOCACION DE CORDONES</t>
  </si>
  <si>
    <t>Metro lineal</t>
  </si>
  <si>
    <t>3.776</t>
  </si>
  <si>
    <t>CONSTRUCCION DE PAVIMENTO TIPO EMPEDRADO</t>
  </si>
  <si>
    <t>COMPACTACION</t>
  </si>
  <si>
    <t>RETIRO DE ESCOMBROS, BASURAS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</si>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</sst>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21</v>
      </c>
      <c r="E13" t="s" s="5">
        <v>22</v>
      </c>
      <c r="F13" t="s" s="5">
        <v>13</v>
      </c>
      <c r="G13" s="5">
        <f>F13*E13</f>
      </c>
    </row>
    <row r="14">
      <c r="F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2025-08-21T09:59:42Z</dcterms:created>
  <dc:creator>Apache POI</dc:creator>
</cp:coreProperties>
</file>