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<sst xmlns="http://schemas.openxmlformats.org/spreadsheetml/2006/main" count="80" uniqueCount="49">
  <si>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TRABAJOS COMPLEMENTARIOS EN EL PALACETE MUNICIPAL con ID: 335812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</si>
  <si>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</si>
  <si>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</si>
  <si>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</si>
  <si>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</si>
  <si>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</si>
  <si>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</si>
  <si>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</si>
  <si>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</si>
  <si>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</si>
  <si>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Arreglo de Techo de tejas Francesas y Machimbre</t>
  </si>
  <si>
    <t>Metros cuadrados</t>
  </si>
  <si>
    <t>72</t>
  </si>
  <si>
    <t/>
  </si>
  <si>
    <t>72131601-012</t>
  </si>
  <si>
    <t>Pintura de Tejas de Techo</t>
  </si>
  <si>
    <t>210</t>
  </si>
  <si>
    <t>60121143-001</t>
  </si>
  <si>
    <t>Letrero Luminoso Acceso Local Mcpal</t>
  </si>
  <si>
    <t>Unidad</t>
  </si>
  <si>
    <t>1</t>
  </si>
  <si>
    <t>72131601-011</t>
  </si>
  <si>
    <t xml:space="preserve"> Mantenimiento de Baños</t>
  </si>
  <si>
    <t>4</t>
  </si>
  <si>
    <t xml:space="preserve"> Camara séptica  1,50x3,00</t>
  </si>
  <si>
    <t xml:space="preserve">  Pozo absorvente  de 2,50x3,00</t>
  </si>
  <si>
    <t>72131601-001</t>
  </si>
  <si>
    <t>Mantenimiento de Instalación Eléctrica</t>
  </si>
  <si>
    <t>Provision y colocac. Lampara de bajo Consumo</t>
  </si>
  <si>
    <t>18</t>
  </si>
  <si>
    <t>72131601-005</t>
  </si>
  <si>
    <t>Arreglo de Piso de Vereda de H° con pintura para piso</t>
  </si>
  <si>
    <t>125</t>
  </si>
  <si>
    <t>72131601-004</t>
  </si>
  <si>
    <t>Piso de H° espesor 10 cms.</t>
  </si>
  <si>
    <t>40</t>
  </si>
  <si>
    <t>Alambre Tejido</t>
  </si>
  <si>
    <t>Metro lineal</t>
  </si>
  <si>
    <t>26</t>
  </si>
  <si>
    <t>Provisión y colocación de Rejas metálicas con acceso Peatonal y Vehicular</t>
  </si>
  <si>
    <t>60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</si>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</sst>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19</v>
      </c>
      <c r="E16" t="s" s="5">
        <v>20</v>
      </c>
      <c r="F16" t="s" s="5">
        <v>13</v>
      </c>
      <c r="G16" s="5">
        <f>F16*E16</f>
      </c>
    </row>
    <row r="17">
      <c r="F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2025-10-18T20:27:06Z</dcterms:created>
  <dc:creator>Apache POI</dc:creator>
</cp:coreProperties>
</file>