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<sst xmlns="http://schemas.openxmlformats.org/spreadsheetml/2006/main" count="544" uniqueCount="139">
  <si>
    <t>Ítems del llamado ADQUISICIÓN DE EQUIPOS DE ACCESO con ID: 336427</t>
  </si>
  <si>
    <t>LOTE NRO: 1</t>
  </si>
  <si>
    <t>TRANSCEIVERS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</si>
  <si>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</si>
  <si>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</si>
  <si>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</si>
  <si>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</si>
  <si>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</si>
  <si>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</si>
  <si>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</si>
  <si>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</si>
  <si>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</si>
  <si>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</si>
  <si>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43201553-001</t>
  </si>
  <si>
    <t>Módulo Gabinete (Chassis) rackeable 19", Gerenciable (c/ módulo de gestion ) y Fuente Redundante)</t>
  </si>
  <si>
    <t>Unidad</t>
  </si>
  <si>
    <t>UNIDAD</t>
  </si>
  <si>
    <t>65</t>
  </si>
  <si>
    <t/>
  </si>
  <si>
    <t xml:space="preserve"> Módulos transceivers WDM,TX:1550 nm, (min)15 Km</t>
  </si>
  <si>
    <t>975</t>
  </si>
  <si>
    <t>Transceivers Desktop WDM, TX:1310 nm, (min) 15 Km</t>
  </si>
  <si>
    <t>SFP 1,25 G ,min 60Km,SM, Duplex,LC</t>
  </si>
  <si>
    <t>20</t>
  </si>
  <si>
    <t>SFP 1,25 G ,min 10 km,SM, Duplex,LC</t>
  </si>
  <si>
    <t>SFP 1,25 G, min 40km,SM, Duplex,LC</t>
  </si>
  <si>
    <t>50</t>
  </si>
  <si>
    <t>SFP 1,25 G, SX, MM, 850 nm Duplex,LC</t>
  </si>
  <si>
    <t>40</t>
  </si>
  <si>
    <t>SFP 10/100 WDM DE TX 1550 nm RX 1310nm, min15 KM, SC.</t>
  </si>
  <si>
    <t>200</t>
  </si>
  <si>
    <t>SFP eléctrico  1.25G,RJ45 (UTP-5e)</t>
  </si>
  <si>
    <t>43211509-001</t>
  </si>
  <si>
    <t>Notebook</t>
  </si>
  <si>
    <t>2</t>
  </si>
  <si>
    <t>Repuestos (? 5% del total del ítem 1 y 2   de la presente planilla).</t>
  </si>
  <si>
    <t>1</t>
  </si>
  <si>
    <t>Precio Total</t>
  </si>
  <si>
    <t>LOTE NRO: 2</t>
  </si>
  <si>
    <t>Firewall UTM , Contrato Abierto: No , Abastecimiento simultáneo: No</t>
  </si>
  <si>
    <t>43222501-001</t>
  </si>
  <si>
    <t xml:space="preserve">Firewall Tipo A con Licencia UTM  (min) 2 años </t>
  </si>
  <si>
    <t>10</t>
  </si>
  <si>
    <t xml:space="preserve">Firewall Tipo B con Licencia UTM  (min) 2 años </t>
  </si>
  <si>
    <t>LOTE NRO: 3</t>
  </si>
  <si>
    <t>ACCESORIOS ÓPTICOS , Contrato Abierto: No , Abastecimiento simultáneo: No</t>
  </si>
  <si>
    <t>26121609-005</t>
  </si>
  <si>
    <t>Patch cord cat 5e</t>
  </si>
  <si>
    <t>1.050</t>
  </si>
  <si>
    <t>Cable UTP Cat 5e</t>
  </si>
  <si>
    <t>5.100</t>
  </si>
  <si>
    <t>39121311-004</t>
  </si>
  <si>
    <t>Conector RJ 45</t>
  </si>
  <si>
    <t>5.000</t>
  </si>
  <si>
    <t>43211601-003</t>
  </si>
  <si>
    <t>Ordenador de cables 19?</t>
  </si>
  <si>
    <t>100</t>
  </si>
  <si>
    <t>26111501-011</t>
  </si>
  <si>
    <t xml:space="preserve">Rack Bastidor de piso de 19? 2 pilares 2,1 m 42U </t>
  </si>
  <si>
    <t>70</t>
  </si>
  <si>
    <t>43222819-002</t>
  </si>
  <si>
    <t>Panel de Conexión Cat 5e  rackeable  24 puertos</t>
  </si>
  <si>
    <t>150</t>
  </si>
  <si>
    <t>43211601-005</t>
  </si>
  <si>
    <t>Bandeja para rack de 19?</t>
  </si>
  <si>
    <t>43222821-001</t>
  </si>
  <si>
    <t>Distribuidor óptico  para 36 puertos SC/PC</t>
  </si>
  <si>
    <t>26121607-003</t>
  </si>
  <si>
    <t>Tubo termocontraible</t>
  </si>
  <si>
    <t>43222819-009</t>
  </si>
  <si>
    <t>Patch Cord FO SC/PC SC/PC ,SM, min 2mt, Simplex</t>
  </si>
  <si>
    <t>2.000</t>
  </si>
  <si>
    <t>Patch Cord FO MM Dúplex LC PC/LC PC, 10 mts</t>
  </si>
  <si>
    <t>Patch Cord FO SC/PC SC/PC ,SM, min 10mt, Simplex</t>
  </si>
  <si>
    <t>26111501-012</t>
  </si>
  <si>
    <t>Multitoma horizontal para bastidor de 19? con 10 salidas  universal</t>
  </si>
  <si>
    <t xml:space="preserve">Organizador  de cables  de fibra optica </t>
  </si>
  <si>
    <t>26121607-9997</t>
  </si>
  <si>
    <t>Caja de terminación  óptica lado cliente</t>
  </si>
  <si>
    <t>43223323-001</t>
  </si>
  <si>
    <t>Adaptador  de fibra optica SC/SC, simplex</t>
  </si>
  <si>
    <t>32101515-001</t>
  </si>
  <si>
    <t>Atenuador óptico LC 5dB</t>
  </si>
  <si>
    <t>26121705-9999</t>
  </si>
  <si>
    <t>Pigtail  SC/PC, SM,1m</t>
  </si>
  <si>
    <t>LOTE NRO: 4</t>
  </si>
  <si>
    <t>EQUIPOS UPS , Contrato Abierto: No , Abastecimiento simultáneo: No</t>
  </si>
  <si>
    <t>39121004-995</t>
  </si>
  <si>
    <t>UPS de 1000 VA</t>
  </si>
  <si>
    <t>39121004-018</t>
  </si>
  <si>
    <t>Ups de 1500 VA</t>
  </si>
  <si>
    <t>39121004-993</t>
  </si>
  <si>
    <t>UPS 3000 VA</t>
  </si>
  <si>
    <t>LOTE NRO: 5</t>
  </si>
  <si>
    <t>CONTENEDORES, Contrato Abierto: No , Abastecimiento simultáneo: No</t>
  </si>
  <si>
    <t>25181701-9998</t>
  </si>
  <si>
    <t>Contenedor para uso exterior - shelter para telefonia tipo I</t>
  </si>
  <si>
    <t>3</t>
  </si>
  <si>
    <t>LOTE NRO: 6</t>
  </si>
  <si>
    <t>Switches , Contrato Abierto: No , Abastecimiento simultáneo: No</t>
  </si>
  <si>
    <t>43221721-002</t>
  </si>
  <si>
    <t xml:space="preserve">Switch Layer 3 con soporte MPLS 24 puertos opticos </t>
  </si>
  <si>
    <t xml:space="preserve">SFP 1,25 G ,min (10 Km),SM, Duplex,LC </t>
  </si>
  <si>
    <t>64</t>
  </si>
  <si>
    <t>320</t>
  </si>
  <si>
    <t>43221603-001</t>
  </si>
  <si>
    <t>Repuestos (? 5% del total del ítem 1 de la presente planilla).</t>
  </si>
  <si>
    <t>26111501-009</t>
  </si>
  <si>
    <t xml:space="preserve">Switch Layer 2 con 24 puertos opticos </t>
  </si>
  <si>
    <t>SFP+ 10 G, SX, MM, 850 nm Duplex,LC</t>
  </si>
  <si>
    <t>LOTE NRO: 7</t>
  </si>
  <si>
    <t>SERVIDOR PARA VIRTUALIZACION, Contrato Abierto: No , Abastecimiento simultáneo: No</t>
  </si>
  <si>
    <t>43211501-001</t>
  </si>
  <si>
    <t xml:space="preserve">Servidor para virtualización </t>
  </si>
  <si>
    <t>Repuestos &gt;= al 5 % del item 1</t>
  </si>
  <si>
    <t>LOTE NRO: 8</t>
  </si>
  <si>
    <t>ACONDICIONADORES DE AIRE, Contrato Abierto: No , Abastecimiento simultáneo: No</t>
  </si>
  <si>
    <t>40101701-002</t>
  </si>
  <si>
    <t>Provisión de Equipo Acondicionador de Aire del Tipo Split  de 18.000 BTU/H frio/calor, 220V/50Hz con materiales de instalacion y accesorios.</t>
  </si>
  <si>
    <t>6</t>
  </si>
  <si>
    <t>LOTE NRO: 9</t>
  </si>
  <si>
    <t>Equipos de accesos inalámbricos., Contrato Abierto: No , Abastecimiento simultáneo: No</t>
  </si>
  <si>
    <t>43222631-003</t>
  </si>
  <si>
    <t>Controladora Inalambrica   1U, 4XGE UTP,min 40 acces point, 1000 clientes minimo</t>
  </si>
  <si>
    <t>AP WIFI Indoor 2,4GHz y 5GHz</t>
  </si>
  <si>
    <t>25</t>
  </si>
  <si>
    <t>AP WIFI Outdoor 2,4GHz y 5GHz</t>
  </si>
  <si>
    <t>15</t>
  </si>
  <si>
    <t>LOTE NRO: 10</t>
  </si>
  <si>
    <t>Equipos Router VPN , Contrato Abierto: No , Abastecimiento simultáneo: No</t>
  </si>
  <si>
    <t>43222609-001</t>
  </si>
  <si>
    <t>Router VPN con IPSEC</t>
  </si>
  <si>
    <t>Router VPN con IPSEC +WIFI</t>
  </si>
  <si>
    <t>Router VPN con IPSEC +WIFI+4G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</si>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</sst>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37</v>
      </c>
    </row>
    <row r="17">
      <c r="A17" s="3" t="s">
        <v>38</v>
      </c>
    </row>
    <row r="18">
      <c r="A18" s="7" t="s">
        <v>39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40</v>
      </c>
      <c r="C20" t="s" s="5">
        <v>41</v>
      </c>
      <c r="D20" t="s" s="5">
        <v>15</v>
      </c>
      <c r="E20" t="s" s="5">
        <v>16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40</v>
      </c>
      <c r="C21" t="s" s="5">
        <v>43</v>
      </c>
      <c r="D21" t="s" s="5">
        <v>15</v>
      </c>
      <c r="E21" t="s" s="5">
        <v>16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37</v>
      </c>
    </row>
    <row r="23">
      <c r="A23" s="3" t="s">
        <v>44</v>
      </c>
    </row>
    <row r="24">
      <c r="A24" s="7" t="s">
        <v>45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46</v>
      </c>
      <c r="C26" t="s" s="5">
        <v>47</v>
      </c>
      <c r="D26" t="s" s="5">
        <v>15</v>
      </c>
      <c r="E26" t="s" s="5">
        <v>16</v>
      </c>
      <c r="F26" t="s" s="5">
        <v>48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46</v>
      </c>
      <c r="C27" t="s" s="5">
        <v>49</v>
      </c>
      <c r="D27" t="s" s="5">
        <v>15</v>
      </c>
      <c r="E27" t="s" s="5">
        <v>16</v>
      </c>
      <c r="F27" t="s" s="5">
        <v>50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51</v>
      </c>
      <c r="C28" t="s" s="5">
        <v>52</v>
      </c>
      <c r="D28" t="s" s="5">
        <v>15</v>
      </c>
      <c r="E28" t="s" s="5">
        <v>16</v>
      </c>
      <c r="F28" t="s" s="5">
        <v>53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54</v>
      </c>
      <c r="C29" t="s" s="5">
        <v>55</v>
      </c>
      <c r="D29" t="s" s="5">
        <v>15</v>
      </c>
      <c r="E29" t="s" s="5">
        <v>16</v>
      </c>
      <c r="F29" t="s" s="5">
        <v>56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5.0</v>
      </c>
      <c r="B30" t="s" s="5">
        <v>57</v>
      </c>
      <c r="C30" t="s" s="5">
        <v>58</v>
      </c>
      <c r="D30" t="s" s="5">
        <v>15</v>
      </c>
      <c r="E30" t="s" s="5">
        <v>16</v>
      </c>
      <c r="F30" t="s" s="5">
        <v>59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6.0</v>
      </c>
      <c r="B31" t="s" s="5">
        <v>60</v>
      </c>
      <c r="C31" t="s" s="5">
        <v>61</v>
      </c>
      <c r="D31" t="s" s="5">
        <v>15</v>
      </c>
      <c r="E31" t="s" s="5">
        <v>16</v>
      </c>
      <c r="F31" t="s" s="5">
        <v>62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7.0</v>
      </c>
      <c r="B32" t="s" s="5">
        <v>63</v>
      </c>
      <c r="C32" t="s" s="5">
        <v>64</v>
      </c>
      <c r="D32" t="s" s="5">
        <v>15</v>
      </c>
      <c r="E32" t="s" s="5">
        <v>16</v>
      </c>
      <c r="F32" t="s" s="5">
        <v>56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8.0</v>
      </c>
      <c r="B33" t="s" s="5">
        <v>65</v>
      </c>
      <c r="C33" t="s" s="5">
        <v>66</v>
      </c>
      <c r="D33" t="s" s="5">
        <v>15</v>
      </c>
      <c r="E33" t="s" s="5">
        <v>16</v>
      </c>
      <c r="F33" t="s" s="5">
        <v>56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9.0</v>
      </c>
      <c r="B34" t="s" s="5">
        <v>67</v>
      </c>
      <c r="C34" t="s" s="5">
        <v>68</v>
      </c>
      <c r="D34" t="s" s="5">
        <v>15</v>
      </c>
      <c r="E34" t="s" s="5">
        <v>16</v>
      </c>
      <c r="F34" t="s" s="5">
        <v>53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10.0</v>
      </c>
      <c r="B35" t="s" s="5">
        <v>69</v>
      </c>
      <c r="C35" t="s" s="5">
        <v>70</v>
      </c>
      <c r="D35" t="s" s="5">
        <v>15</v>
      </c>
      <c r="E35" t="s" s="5">
        <v>16</v>
      </c>
      <c r="F35" t="s" s="5">
        <v>71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11.0</v>
      </c>
      <c r="B36" t="s" s="5">
        <v>69</v>
      </c>
      <c r="C36" t="s" s="5">
        <v>72</v>
      </c>
      <c r="D36" t="s" s="5">
        <v>15</v>
      </c>
      <c r="E36" t="s" s="5">
        <v>16</v>
      </c>
      <c r="F36" t="s" s="5">
        <v>26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12.0</v>
      </c>
      <c r="B37" t="s" s="5">
        <v>69</v>
      </c>
      <c r="C37" t="s" s="5">
        <v>73</v>
      </c>
      <c r="D37" t="s" s="5">
        <v>15</v>
      </c>
      <c r="E37" t="s" s="5">
        <v>16</v>
      </c>
      <c r="F37" t="s" s="5">
        <v>30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13.0</v>
      </c>
      <c r="B38" t="s" s="5">
        <v>74</v>
      </c>
      <c r="C38" t="s" s="5">
        <v>75</v>
      </c>
      <c r="D38" t="s" s="5">
        <v>15</v>
      </c>
      <c r="E38" t="s" s="5">
        <v>16</v>
      </c>
      <c r="F38" t="s" s="5">
        <v>56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14.0</v>
      </c>
      <c r="B39" t="s" s="5">
        <v>54</v>
      </c>
      <c r="C39" t="s" s="5">
        <v>76</v>
      </c>
      <c r="D39" t="s" s="5">
        <v>15</v>
      </c>
      <c r="E39" t="s" s="5">
        <v>16</v>
      </c>
      <c r="F39" t="s" s="5">
        <v>56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15.0</v>
      </c>
      <c r="B40" t="s" s="5">
        <v>77</v>
      </c>
      <c r="C40" t="s" s="5">
        <v>78</v>
      </c>
      <c r="D40" t="s" s="5">
        <v>15</v>
      </c>
      <c r="E40" t="s" s="5">
        <v>16</v>
      </c>
      <c r="F40" t="s" s="5">
        <v>48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16.0</v>
      </c>
      <c r="B41" t="s" s="5">
        <v>79</v>
      </c>
      <c r="C41" t="s" s="5">
        <v>80</v>
      </c>
      <c r="D41" t="s" s="5">
        <v>15</v>
      </c>
      <c r="E41" t="s" s="5">
        <v>16</v>
      </c>
      <c r="F41" t="s" s="5">
        <v>48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17.0</v>
      </c>
      <c r="B42" t="s" s="5">
        <v>81</v>
      </c>
      <c r="C42" t="s" s="5">
        <v>82</v>
      </c>
      <c r="D42" t="s" s="5">
        <v>15</v>
      </c>
      <c r="E42" t="s" s="5">
        <v>16</v>
      </c>
      <c r="F42" t="s" s="5">
        <v>56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18.0</v>
      </c>
      <c r="B43" t="s" s="5">
        <v>83</v>
      </c>
      <c r="C43" t="s" s="5">
        <v>84</v>
      </c>
      <c r="D43" t="s" s="5">
        <v>15</v>
      </c>
      <c r="E43" t="s" s="5">
        <v>16</v>
      </c>
      <c r="F43" t="s" s="5">
        <v>48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37</v>
      </c>
    </row>
    <row r="45">
      <c r="A45" s="3" t="s">
        <v>85</v>
      </c>
    </row>
    <row r="46">
      <c r="A46" s="7" t="s">
        <v>86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87</v>
      </c>
      <c r="C48" t="s" s="5">
        <v>88</v>
      </c>
      <c r="D48" t="s" s="5">
        <v>15</v>
      </c>
      <c r="E48" t="s" s="5">
        <v>16</v>
      </c>
      <c r="F48" t="s" s="5">
        <v>30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2.0</v>
      </c>
      <c r="B49" t="s" s="5">
        <v>89</v>
      </c>
      <c r="C49" t="s" s="5">
        <v>90</v>
      </c>
      <c r="D49" t="s" s="5">
        <v>15</v>
      </c>
      <c r="E49" t="s" s="5">
        <v>16</v>
      </c>
      <c r="F49" t="s" s="5">
        <v>42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3.0</v>
      </c>
      <c r="B50" t="s" s="5">
        <v>91</v>
      </c>
      <c r="C50" t="s" s="5">
        <v>92</v>
      </c>
      <c r="D50" t="s" s="5">
        <v>15</v>
      </c>
      <c r="E50" t="s" s="5">
        <v>16</v>
      </c>
      <c r="F50" t="s" s="5">
        <v>42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37</v>
      </c>
    </row>
    <row r="52">
      <c r="A52" s="3" t="s">
        <v>93</v>
      </c>
    </row>
    <row r="53">
      <c r="A53" s="7" t="s">
        <v>94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95</v>
      </c>
      <c r="C55" t="s" s="5">
        <v>96</v>
      </c>
      <c r="D55" t="s" s="5">
        <v>15</v>
      </c>
      <c r="E55" t="s" s="5">
        <v>16</v>
      </c>
      <c r="F55" t="s" s="5">
        <v>97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37</v>
      </c>
    </row>
    <row r="57">
      <c r="A57" s="3" t="s">
        <v>98</v>
      </c>
    </row>
    <row r="58">
      <c r="A58" s="7" t="s">
        <v>99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100</v>
      </c>
      <c r="C60" t="s" s="5">
        <v>101</v>
      </c>
      <c r="D60" t="s" s="5">
        <v>15</v>
      </c>
      <c r="E60" t="s" s="5">
        <v>16</v>
      </c>
      <c r="F60" t="s" s="5">
        <v>23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100</v>
      </c>
      <c r="C61" t="s" s="5">
        <v>102</v>
      </c>
      <c r="D61" t="s" s="5">
        <v>15</v>
      </c>
      <c r="E61" t="s" s="5">
        <v>16</v>
      </c>
      <c r="F61" t="s" s="5">
        <v>103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3.0</v>
      </c>
      <c r="B62" t="s" s="5">
        <v>13</v>
      </c>
      <c r="C62" t="s" s="5">
        <v>29</v>
      </c>
      <c r="D62" t="s" s="5">
        <v>15</v>
      </c>
      <c r="E62" t="s" s="5">
        <v>16</v>
      </c>
      <c r="F62" t="s" s="5">
        <v>104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4.0</v>
      </c>
      <c r="B63" t="s" s="5">
        <v>105</v>
      </c>
      <c r="C63" t="s" s="5">
        <v>106</v>
      </c>
      <c r="D63" t="s" s="5">
        <v>15</v>
      </c>
      <c r="E63" t="s" s="5">
        <v>16</v>
      </c>
      <c r="F63" t="s" s="5">
        <v>36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5.0</v>
      </c>
      <c r="B64" t="s" s="5">
        <v>107</v>
      </c>
      <c r="C64" t="s" s="5">
        <v>108</v>
      </c>
      <c r="D64" t="s" s="5">
        <v>15</v>
      </c>
      <c r="E64" t="s" s="5">
        <v>16</v>
      </c>
      <c r="F64" t="s" s="5">
        <v>42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6.0</v>
      </c>
      <c r="B65" t="s" s="5">
        <v>13</v>
      </c>
      <c r="C65" t="s" s="5">
        <v>27</v>
      </c>
      <c r="D65" t="s" s="5">
        <v>15</v>
      </c>
      <c r="E65" t="s" s="5">
        <v>16</v>
      </c>
      <c r="F65" t="s" s="5">
        <v>30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7.0</v>
      </c>
      <c r="B66" t="s" s="5">
        <v>13</v>
      </c>
      <c r="C66" t="s" s="5">
        <v>109</v>
      </c>
      <c r="D66" t="s" s="5">
        <v>15</v>
      </c>
      <c r="E66" t="s" s="5">
        <v>16</v>
      </c>
      <c r="F66" t="s" s="5">
        <v>23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37</v>
      </c>
    </row>
    <row r="68">
      <c r="A68" s="3" t="s">
        <v>110</v>
      </c>
    </row>
    <row r="69">
      <c r="A69" s="7" t="s">
        <v>111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112</v>
      </c>
      <c r="C71" t="s" s="5">
        <v>113</v>
      </c>
      <c r="D71" t="s" s="5">
        <v>15</v>
      </c>
      <c r="E71" t="s" s="5">
        <v>16</v>
      </c>
      <c r="F71" t="s" s="5">
        <v>36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112</v>
      </c>
      <c r="C72" t="s" s="5">
        <v>114</v>
      </c>
      <c r="D72" t="s" s="5">
        <v>15</v>
      </c>
      <c r="E72" t="s" s="5">
        <v>16</v>
      </c>
      <c r="F72" t="s" s="5">
        <v>36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37</v>
      </c>
    </row>
    <row r="74">
      <c r="A74" s="3" t="s">
        <v>115</v>
      </c>
    </row>
    <row r="75">
      <c r="A75" s="7" t="s">
        <v>116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117</v>
      </c>
      <c r="C77" t="s" s="5">
        <v>118</v>
      </c>
      <c r="D77" t="s" s="5">
        <v>15</v>
      </c>
      <c r="E77" t="s" s="5">
        <v>16</v>
      </c>
      <c r="F77" t="s" s="5">
        <v>119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I78" t="s">
        <v>37</v>
      </c>
    </row>
    <row r="79">
      <c r="A79" s="3" t="s">
        <v>120</v>
      </c>
    </row>
    <row r="80">
      <c r="A80" s="7" t="s">
        <v>121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122</v>
      </c>
      <c r="C82" t="s" s="5">
        <v>123</v>
      </c>
      <c r="D82" t="s" s="5">
        <v>15</v>
      </c>
      <c r="E82" t="s" s="5">
        <v>16</v>
      </c>
      <c r="F82" t="s" s="5">
        <v>23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2.0</v>
      </c>
      <c r="B83" t="s" s="5">
        <v>122</v>
      </c>
      <c r="C83" t="s" s="5">
        <v>124</v>
      </c>
      <c r="D83" t="s" s="5">
        <v>15</v>
      </c>
      <c r="E83" t="s" s="5">
        <v>16</v>
      </c>
      <c r="F83" t="s" s="5">
        <v>125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3.0</v>
      </c>
      <c r="B84" t="s" s="5">
        <v>122</v>
      </c>
      <c r="C84" t="s" s="5">
        <v>126</v>
      </c>
      <c r="D84" t="s" s="5">
        <v>15</v>
      </c>
      <c r="E84" t="s" s="5">
        <v>16</v>
      </c>
      <c r="F84" t="s" s="5">
        <v>127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37</v>
      </c>
    </row>
    <row r="86">
      <c r="A86" s="3" t="s">
        <v>128</v>
      </c>
    </row>
    <row r="87">
      <c r="A87" s="7" t="s">
        <v>129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130</v>
      </c>
      <c r="C89" t="s" s="5">
        <v>131</v>
      </c>
      <c r="D89" t="s" s="5">
        <v>15</v>
      </c>
      <c r="E89" t="s" s="5">
        <v>16</v>
      </c>
      <c r="F89" t="s" s="5">
        <v>56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2.0</v>
      </c>
      <c r="B90" t="s" s="5">
        <v>130</v>
      </c>
      <c r="C90" t="s" s="5">
        <v>132</v>
      </c>
      <c r="D90" t="s" s="5">
        <v>15</v>
      </c>
      <c r="E90" t="s" s="5">
        <v>16</v>
      </c>
      <c r="F90" t="s" s="5">
        <v>56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3.0</v>
      </c>
      <c r="B91" t="s" s="5">
        <v>130</v>
      </c>
      <c r="C91" t="s" s="5">
        <v>133</v>
      </c>
      <c r="D91" t="s" s="5">
        <v>15</v>
      </c>
      <c r="E91" t="s" s="5">
        <v>16</v>
      </c>
      <c r="F91" t="s" s="5">
        <v>26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37</v>
      </c>
    </row>
    <row r="98">
      <c r="B98" t="s" s="8">
        <v>134</v>
      </c>
      <c r="C98" s="8"/>
    </row>
    <row r="99">
      <c r="B99" t="s">
        <v>135</v>
      </c>
      <c r="C99" t="s">
        <v>136</v>
      </c>
    </row>
    <row r="100">
      <c r="B100" t="s">
        <v>137</v>
      </c>
      <c r="C100" t="s">
        <v>138</v>
      </c>
    </row>
  </sheetData>
  <mergeCells>
    <mergeCell ref="A1:L1"/>
    <mergeCell ref="A2:L2"/>
    <mergeCell ref="A3:K3"/>
    <mergeCell ref="A17:L17"/>
    <mergeCell ref="A18:K18"/>
    <mergeCell ref="A23:L23"/>
    <mergeCell ref="A24:K24"/>
    <mergeCell ref="A45:L45"/>
    <mergeCell ref="A46:K46"/>
    <mergeCell ref="A52:L52"/>
    <mergeCell ref="A53:K53"/>
    <mergeCell ref="A57:L57"/>
    <mergeCell ref="A58:K58"/>
    <mergeCell ref="A68:L68"/>
    <mergeCell ref="A69:K69"/>
    <mergeCell ref="A74:L74"/>
    <mergeCell ref="A75:K75"/>
    <mergeCell ref="A79:L79"/>
    <mergeCell ref="A80:K80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2025-09-04T06:39:17Z</dcterms:created>
  <dc:creator>Apache POI</dc:creator>
</cp:coreProperties>
</file>