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<sst xmlns="http://schemas.openxmlformats.org/spreadsheetml/2006/main" count="74" uniqueCount="41">
  <si>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CONSTRUCCION DE EMPEDRADO con ID: 336630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</si>
  <si>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</si>
  <si>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</si>
  <si>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</si>
  <si>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</si>
  <si>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</si>
  <si>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</si>
  <si>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</si>
  <si>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</si>
  <si>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</si>
  <si>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</si>
  <si>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</si>
  <si>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</si>
  <si>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</si>
  <si>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1.1</t>
  </si>
  <si>
    <t>Limpieza de Terreno</t>
  </si>
  <si>
    <t>1.600</t>
  </si>
  <si>
    <t>1.2</t>
  </si>
  <si>
    <t>Replanteo y Marcacion</t>
  </si>
  <si>
    <t>1.3</t>
  </si>
  <si>
    <t>Compactacion de base de asiento con arena gorda</t>
  </si>
  <si>
    <t>1.4</t>
  </si>
  <si>
    <t>Colocacion de piedra bruta picada en la bobeda</t>
  </si>
  <si>
    <t>1.5</t>
  </si>
  <si>
    <t>Relleno de los espacios vacios entre piedras picadas</t>
  </si>
  <si>
    <t>1.6</t>
  </si>
  <si>
    <t>Compactacion con vibrocompactador</t>
  </si>
  <si>
    <t>1.7</t>
  </si>
  <si>
    <t>Esparcidos de triturada de 6ta O polvo cantera</t>
  </si>
  <si>
    <t>1.8</t>
  </si>
  <si>
    <t>Colocacion de cordon de H.A. (10x50x100)</t>
  </si>
  <si>
    <t>Metro lineal</t>
  </si>
  <si>
    <t>800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</si>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</sst>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16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11</v>
      </c>
      <c r="E9" t="s">
        <v>16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11</v>
      </c>
      <c r="E10" t="s">
        <v>16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11</v>
      </c>
      <c r="E11" t="s">
        <v>16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30</v>
      </c>
      <c r="D12" t="s">
        <v>31</v>
      </c>
      <c r="E12" t="s">
        <v>32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11</v>
      </c>
      <c r="E13" t="s">
        <v>16</v>
      </c>
      <c r="F13" t="s">
        <v>13</v>
      </c>
      <c r="G13">
        <f>F13*E13</f>
      </c>
    </row>
    <row r="14">
      <c r="F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2025-09-06T06:28:50Z</dcterms:created>
  <dc:creator>Apache POI</dc:creator>
</cp:coreProperties>
</file>