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<sst xmlns="http://schemas.openxmlformats.org/spreadsheetml/2006/main" count="95" uniqueCount="48">
  <si>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Construcción de empedrado con ID: 336777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</si>
  <si>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</si>
  <si>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</si>
  <si>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</si>
  <si>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</si>
  <si>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</si>
  <si>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</si>
  <si>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</si>
  <si>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</si>
  <si>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</si>
  <si>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Desmonte y nivelacion de suelo natural</t>
  </si>
  <si>
    <t>Unidad Medida Global</t>
  </si>
  <si>
    <t>1.415</t>
  </si>
  <si>
    <t/>
  </si>
  <si>
    <t>Retiro de material no apto</t>
  </si>
  <si>
    <t>Metros cúbicos</t>
  </si>
  <si>
    <t>4</t>
  </si>
  <si>
    <t>Preparacion de caja para empedrado</t>
  </si>
  <si>
    <t>Metros cuadrados</t>
  </si>
  <si>
    <t>Pavimento tipo empedrado piedra bruta sobre colchon de arena lavada</t>
  </si>
  <si>
    <t>Cordon de HºAº</t>
  </si>
  <si>
    <t>Metro lineal</t>
  </si>
  <si>
    <t>460</t>
  </si>
  <si>
    <t>Limpieza, retiro de escombros y restos de materiales</t>
  </si>
  <si>
    <t>Unidad</t>
  </si>
  <si>
    <t>1</t>
  </si>
  <si>
    <t>Blanqueo de cordones empedrado</t>
  </si>
  <si>
    <t>Provision y Relleno de arena Paseo central, respetando arboles existentes</t>
  </si>
  <si>
    <t>12</t>
  </si>
  <si>
    <t>Vereda acera de Iglesia, piso tipo baldoson de Hº</t>
  </si>
  <si>
    <t>250</t>
  </si>
  <si>
    <t>72131701-023</t>
  </si>
  <si>
    <t>Caminero-Piso area central (Incluye contrapiso de HºCº , PISO Baldoson de Hº 40/40 CON JUNTA Rellena, respetando arboles existentes</t>
  </si>
  <si>
    <t>123</t>
  </si>
  <si>
    <t>Const.de dos rampas de acceso</t>
  </si>
  <si>
    <t>Jardineria</t>
  </si>
  <si>
    <t>Prov.y colocacion de bancos de hierro y madera</t>
  </si>
  <si>
    <t>8</t>
  </si>
  <si>
    <t>Blanqueo de cordones paseo central</t>
  </si>
  <si>
    <t>174</t>
  </si>
  <si>
    <t>Limpieza, retiro de escombros y restos de material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</si>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</sst>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18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18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18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24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24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24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24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24</v>
      </c>
      <c r="E18" t="s" s="5">
        <v>25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24</v>
      </c>
      <c r="E19" t="s" s="5">
        <v>25</v>
      </c>
      <c r="F19" t="s" s="5">
        <v>13</v>
      </c>
      <c r="G19" s="5">
        <f>F19*E19</f>
      </c>
    </row>
    <row r="20">
      <c r="F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2025-09-12T17:37:58Z</dcterms:created>
  <dc:creator>Apache POI</dc:creator>
</cp:coreProperties>
</file>