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<sst xmlns="http://schemas.openxmlformats.org/spreadsheetml/2006/main" count="60" uniqueCount="31">
  <si>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Mantenimiento de Caminos Vecinales con ID: 336851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</si>
  <si>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</si>
  <si>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</si>
  <si>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</si>
  <si>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</si>
  <si>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</si>
  <si>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</si>
  <si>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</si>
  <si>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</si>
  <si>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72152706-001</t>
  </si>
  <si>
    <t>perfilado, nivelacion y cuneteo de caminos, segun plano (8,00 m de ancho ) tramo 14 de mayo araoyahu</t>
  </si>
  <si>
    <t>Metros cuadrados</t>
  </si>
  <si>
    <t>16.000</t>
  </si>
  <si>
    <t/>
  </si>
  <si>
    <t>perfilado, nivelación y y cuneteo de caminos, segun plano ( 8,00 de ancho)</t>
  </si>
  <si>
    <t>relleno y compactacion con arena gorda tramo 24 de mayo lado este</t>
  </si>
  <si>
    <t>Metros cúbicos</t>
  </si>
  <si>
    <t>300</t>
  </si>
  <si>
    <t>perfilado, nivelacion y cuneteo de caminos, segun plano (8,00 m de ancho ) tramo 24 de mayo lado este -arapyahu</t>
  </si>
  <si>
    <t>relleno y compactacion con arena gorda tramo 24 de mayo lado oeste</t>
  </si>
  <si>
    <t>perfilado, nivelacion y cuneteo de caminos, segun plano (8,00 m de ancho) tramo san antonio - arapyahu</t>
  </si>
  <si>
    <t>8.000</t>
  </si>
  <si>
    <t>perfilado, nivelacion y cuneteo de caminos, segun plano ( 8,00 m de ancho ) - tramo primavera -ara pyahu</t>
  </si>
  <si>
    <t>perfilado, nivelacion y cuneteo de caminos, segun plano (8,00 m de ancho) tramo San Miguel</t>
  </si>
  <si>
    <t>perfilado, nivelacion y cuneteo de caminos, segun plano ( 8,00 m de ancho) tramo 15 de agosto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</si>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</sst>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11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11</v>
      </c>
      <c r="E12" t="s" s="5">
        <v>21</v>
      </c>
      <c r="F12" t="s" s="5">
        <v>13</v>
      </c>
      <c r="G12" s="5">
        <f>F12*E12</f>
      </c>
    </row>
    <row r="13">
      <c r="F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2025-09-13T07:37:56Z</dcterms:created>
  <dc:creator>Apache POI</dc:creator>
</cp:coreProperties>
</file>