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<sst xmlns="http://schemas.openxmlformats.org/spreadsheetml/2006/main" count="140" uniqueCount="69">
  <si>
    <t>Ítems del llamado Construccion Remodelacion Local Municipal con ID: 337563</t>
  </si>
  <si>
    <t>Construccion Remdelacion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</si>
  <si>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</si>
  <si>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</si>
  <si>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</si>
  <si>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</si>
  <si>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</si>
  <si>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</si>
  <si>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</si>
  <si>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</si>
  <si>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de 0.15</t>
  </si>
  <si>
    <t>Metros cuadrados</t>
  </si>
  <si>
    <t>105</t>
  </si>
  <si>
    <t/>
  </si>
  <si>
    <t>Mamposteria colocacion azulejos</t>
  </si>
  <si>
    <t>40</t>
  </si>
  <si>
    <t>72131601-008</t>
  </si>
  <si>
    <t>Revoques</t>
  </si>
  <si>
    <t>120</t>
  </si>
  <si>
    <t>72131601-009</t>
  </si>
  <si>
    <t>Colocacion de pisos - contrapisos</t>
  </si>
  <si>
    <t>60</t>
  </si>
  <si>
    <t>72131601-010</t>
  </si>
  <si>
    <t>Aberturas Colocacion Puertas Ofic. Transito</t>
  </si>
  <si>
    <t>Unidad</t>
  </si>
  <si>
    <t>7</t>
  </si>
  <si>
    <t>72131601-003</t>
  </si>
  <si>
    <t>Cimiento excavacion</t>
  </si>
  <si>
    <t>Metros cúbicos</t>
  </si>
  <si>
    <t>6</t>
  </si>
  <si>
    <t>Cimiento de Pbc</t>
  </si>
  <si>
    <t>72131601-006</t>
  </si>
  <si>
    <t>Aislacion hidrofuga</t>
  </si>
  <si>
    <t>Mamposteria de 0.30</t>
  </si>
  <si>
    <t>92</t>
  </si>
  <si>
    <t>184</t>
  </si>
  <si>
    <t>Aberturas Colocacion Puertas Ofic. Catastro</t>
  </si>
  <si>
    <t>3</t>
  </si>
  <si>
    <t>Mamposteria cambio ubicacion caja</t>
  </si>
  <si>
    <t>1</t>
  </si>
  <si>
    <t>Mamposteria colocacion muebles</t>
  </si>
  <si>
    <t>Aberturas colocacion puerta Ofic. Liquidacion</t>
  </si>
  <si>
    <t>Colocacion de contrapisos</t>
  </si>
  <si>
    <t>Colocacion de pisos</t>
  </si>
  <si>
    <t>Colocacion de zocalos</t>
  </si>
  <si>
    <t>Metro lineal</t>
  </si>
  <si>
    <t>72131601-007</t>
  </si>
  <si>
    <t>Construccion/Colocacion cielo raso Pbc</t>
  </si>
  <si>
    <t>100</t>
  </si>
  <si>
    <t>Aberturas ventana tipo blindex</t>
  </si>
  <si>
    <t>2</t>
  </si>
  <si>
    <t>Mamposteria enduido</t>
  </si>
  <si>
    <t>220</t>
  </si>
  <si>
    <t>72131601-012</t>
  </si>
  <si>
    <t>Servicio de pintura al agua</t>
  </si>
  <si>
    <t>400</t>
  </si>
  <si>
    <t>72131601-001</t>
  </si>
  <si>
    <t>Construccion e instalaciones electricas luces y tomas</t>
  </si>
  <si>
    <t>Construccion e instalaciones electricas luminica de bajo consumo</t>
  </si>
  <si>
    <t>24</t>
  </si>
  <si>
    <t>Construccion e instalaciones electricas ventilador de techo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</si>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</sst>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30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36</v>
      </c>
      <c r="D14" t="s" s="5">
        <v>24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38</v>
      </c>
      <c r="D15" t="s" s="5">
        <v>24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40</v>
      </c>
      <c r="D16" t="s" s="5">
        <v>24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41</v>
      </c>
      <c r="D17" t="s" s="5">
        <v>11</v>
      </c>
      <c r="E17" t="s" s="5">
        <v>29</v>
      </c>
      <c r="F17" t="s" s="5">
        <v>13</v>
      </c>
      <c r="G17" s="5">
        <f>F17*E17</f>
      </c>
    </row>
    <row r="18">
      <c r="A18" t="n" s="4">
        <v>15.0</v>
      </c>
      <c r="B18" t="s" s="5">
        <v>19</v>
      </c>
      <c r="C18" t="s" s="5">
        <v>42</v>
      </c>
      <c r="D18" t="s" s="5">
        <v>11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43</v>
      </c>
      <c r="D19" t="s" s="5">
        <v>11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19</v>
      </c>
      <c r="C20" t="s" s="5">
        <v>44</v>
      </c>
      <c r="D20" t="s" s="5">
        <v>45</v>
      </c>
      <c r="E20" t="s" s="5">
        <v>18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22</v>
      </c>
      <c r="C22" t="s" s="5">
        <v>49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11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24</v>
      </c>
      <c r="E25" t="s" s="5">
        <v>21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58</v>
      </c>
      <c r="D26" t="s" s="5">
        <v>24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60</v>
      </c>
      <c r="D27" t="s" s="5">
        <v>24</v>
      </c>
      <c r="E27" t="s" s="5">
        <v>25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24</v>
      </c>
      <c r="E28" t="s" s="5">
        <v>39</v>
      </c>
      <c r="F28" t="s" s="5">
        <v>13</v>
      </c>
      <c r="G28" s="5">
        <f>F28*E28</f>
      </c>
    </row>
    <row r="29">
      <c r="F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2025-08-11T13:25:46Z</dcterms:created>
  <dc:creator>Apache POI</dc:creator>
</cp:coreProperties>
</file>