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<sst xmlns="http://schemas.openxmlformats.org/spreadsheetml/2006/main" count="105" uniqueCount="56">
  <si>
    <t>Ítems del llamado Readecuacion de Espacio de la Secretaria General con ID: 338060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</si>
  <si>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</si>
  <si>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</si>
  <si>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</si>
  <si>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</si>
  <si>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</si>
  <si>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</si>
  <si>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</si>
  <si>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</si>
  <si>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</si>
  <si>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</t>
  </si>
  <si>
    <t>Unidad</t>
  </si>
  <si>
    <t>1</t>
  </si>
  <si>
    <t/>
  </si>
  <si>
    <t>1.1</t>
  </si>
  <si>
    <t xml:space="preserve">Desmonte panel principal, muebles y todo lo referente  para realizar el trabajo </t>
  </si>
  <si>
    <t>72131601-010</t>
  </si>
  <si>
    <t xml:space="preserve"> Aberturas Divisorias</t>
  </si>
  <si>
    <t>2.1</t>
  </si>
  <si>
    <t>De eucatex con aberturas de puertas de 0,70x2,10, idrio templado de 6mm y un ttipo cidrio pasamano</t>
  </si>
  <si>
    <t>72131601-012</t>
  </si>
  <si>
    <t>Pintura</t>
  </si>
  <si>
    <t>3.1</t>
  </si>
  <si>
    <t>De parede interiores impermeables con sellador, enduido, mas dos manos, hasta llegar a una superficie bien uniforme color blanco</t>
  </si>
  <si>
    <t>Metros cuadrados</t>
  </si>
  <si>
    <t>20</t>
  </si>
  <si>
    <t>3.2</t>
  </si>
  <si>
    <t>De parede interiores texturado con sellador, enduido,mas dos manos, hasta llegar a una superficie bien uniforme color blanco</t>
  </si>
  <si>
    <t>15</t>
  </si>
  <si>
    <t>72131601-001</t>
  </si>
  <si>
    <t>Instalacion electrica</t>
  </si>
  <si>
    <t>4.1</t>
  </si>
  <si>
    <t>Provision e instalacion de circuitos (boca) de tomas de corriente tipo euroamericano e iluminacion (incluye cañeria y cableado)</t>
  </si>
  <si>
    <t>10</t>
  </si>
  <si>
    <t>4.2</t>
  </si>
  <si>
    <t>Mantenimiento de aire acondicionador limpieza , carga de gas ,etc.</t>
  </si>
  <si>
    <t>4.3</t>
  </si>
  <si>
    <t>Provision y montaje de artefactos acanaladitos con tipo LED circular de 30 adosados de 24W T8</t>
  </si>
  <si>
    <t>8</t>
  </si>
  <si>
    <t>4.4</t>
  </si>
  <si>
    <t>Provision cableado del sistema computadoras , cpu, fotocopiadora, telefono, imoresora con cable canal</t>
  </si>
  <si>
    <t>72131601-007</t>
  </si>
  <si>
    <t>Cielorraso</t>
  </si>
  <si>
    <t>5.1</t>
  </si>
  <si>
    <t>De PVC de 10 mm de 1ra calidad</t>
  </si>
  <si>
    <t>72131601-013</t>
  </si>
  <si>
    <t>Limpieza final</t>
  </si>
  <si>
    <t>6.1</t>
  </si>
  <si>
    <t>LImpieza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</si>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</sst>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n" s="4">
        <v>3.0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22</v>
      </c>
      <c r="B9" t="s">
        <v>13</v>
      </c>
      <c r="C9" t="s">
        <v>23</v>
      </c>
      <c r="D9" t="s">
        <v>24</v>
      </c>
      <c r="E9" t="s">
        <v>25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24</v>
      </c>
      <c r="E10" t="s">
        <v>28</v>
      </c>
      <c r="F10" t="s">
        <v>13</v>
      </c>
      <c r="G10">
        <f>F10*E10</f>
      </c>
    </row>
    <row r="11">
      <c r="A11" t="n" s="4">
        <v>4.0</v>
      </c>
      <c r="B11" t="s" s="5">
        <v>29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31</v>
      </c>
      <c r="B12" t="s">
        <v>13</v>
      </c>
      <c r="C12" t="s">
        <v>32</v>
      </c>
      <c r="D12" t="s">
        <v>11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11</v>
      </c>
      <c r="E14" t="s">
        <v>38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5.0</v>
      </c>
      <c r="B16" t="s" s="5">
        <v>41</v>
      </c>
      <c r="C16" t="s" s="5">
        <v>42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43</v>
      </c>
      <c r="B17" t="s">
        <v>13</v>
      </c>
      <c r="C17" t="s">
        <v>44</v>
      </c>
      <c r="D17" t="s">
        <v>24</v>
      </c>
      <c r="E17" t="s">
        <v>25</v>
      </c>
      <c r="F17" t="s">
        <v>13</v>
      </c>
      <c r="G17">
        <f>F17*E17</f>
      </c>
    </row>
    <row r="18">
      <c r="A18" t="n" s="4">
        <v>6.0</v>
      </c>
      <c r="B18" t="s" s="5">
        <v>45</v>
      </c>
      <c r="C18" t="s" s="5">
        <v>46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47</v>
      </c>
      <c r="B19" t="s">
        <v>13</v>
      </c>
      <c r="C19" t="s">
        <v>48</v>
      </c>
      <c r="D19" t="s">
        <v>49</v>
      </c>
      <c r="E19" t="s">
        <v>12</v>
      </c>
      <c r="F19" t="s">
        <v>13</v>
      </c>
      <c r="G19">
        <f>F19*E19</f>
      </c>
    </row>
    <row r="20">
      <c r="F20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2025-06-25T18:53:13Z</dcterms:created>
  <dc:creator>Apache POI</dc:creator>
</cp:coreProperties>
</file>