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<sst xmlns="http://schemas.openxmlformats.org/spreadsheetml/2006/main" count="44" uniqueCount="32">
  <si>
    <t>Ítems del llamado Perforacion de Pozo Artesiano con ID: 339104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</si>
  <si>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</si>
  <si>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</si>
  <si>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</si>
  <si>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</si>
  <si>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</si>
  <si>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</si>
  <si>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</si>
  <si>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</si>
  <si>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</si>
  <si>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y construccion de pozo artesiano</t>
  </si>
  <si>
    <t>Unidad Medida Global</t>
  </si>
  <si>
    <t>1</t>
  </si>
  <si>
    <t/>
  </si>
  <si>
    <t>1.1</t>
  </si>
  <si>
    <t>Perforaciones suelo sedimentario con diam. 10" de 0 a 20 m.</t>
  </si>
  <si>
    <t>Metros</t>
  </si>
  <si>
    <t>20</t>
  </si>
  <si>
    <t>1.2</t>
  </si>
  <si>
    <t>Perforacion en rocas con diam.de 6" de 20 a 100 m</t>
  </si>
  <si>
    <t>80</t>
  </si>
  <si>
    <t>1.3</t>
  </si>
  <si>
    <t>Perforacion en rocas con diam.de 6" de 100 a 150 m</t>
  </si>
  <si>
    <t>50</t>
  </si>
  <si>
    <t>1.4</t>
  </si>
  <si>
    <t>Prevision e Instalacion de Camisas con diam. De 8"x9,6 ciego de 0 a 20 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</si>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</sst>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17</v>
      </c>
      <c r="F8" t="s">
        <v>13</v>
      </c>
      <c r="G8">
        <f>F8*E8</f>
      </c>
    </row>
    <row r="9">
      <c r="F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2025-09-07T19:10:27Z</dcterms:created>
  <dc:creator>Apache POI</dc:creator>
</cp:coreProperties>
</file>