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<sst xmlns="http://schemas.openxmlformats.org/spreadsheetml/2006/main" count="91" uniqueCount="58">
  <si>
    <t>Ítems del llamado READECUACIÓN DEL MATADERO MUNICIPAL con ID: 341072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</si>
  <si>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</si>
  <si>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</si>
  <si>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</si>
  <si>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</si>
  <si>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</si>
  <si>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</si>
  <si>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</si>
  <si>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</si>
  <si>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</si>
  <si>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ESTRUCTURA DE H° A°</t>
  </si>
  <si>
    <t>Unidad Medida Global</t>
  </si>
  <si>
    <t>1</t>
  </si>
  <si>
    <t/>
  </si>
  <si>
    <t>1.1</t>
  </si>
  <si>
    <t>CARGA DE ZAPATAS</t>
  </si>
  <si>
    <t>Metros cúbicos</t>
  </si>
  <si>
    <t>11,4</t>
  </si>
  <si>
    <t>1.2</t>
  </si>
  <si>
    <t>VIGA CADENA INFERIOR</t>
  </si>
  <si>
    <t>Metro lineal</t>
  </si>
  <si>
    <t>60</t>
  </si>
  <si>
    <t>1.3</t>
  </si>
  <si>
    <t>COLUMNAS</t>
  </si>
  <si>
    <t>70</t>
  </si>
  <si>
    <t>1.4</t>
  </si>
  <si>
    <t>VIGA CADENA SUPERIOR</t>
  </si>
  <si>
    <t>98</t>
  </si>
  <si>
    <t>72101607-007</t>
  </si>
  <si>
    <t>ALBAÑILERIA</t>
  </si>
  <si>
    <t>2.1</t>
  </si>
  <si>
    <t>GUARDAOBRA</t>
  </si>
  <si>
    <t>50</t>
  </si>
  <si>
    <t>2.2</t>
  </si>
  <si>
    <t>MAMPOSTERIA DE ELEVACION DE 0,15</t>
  </si>
  <si>
    <t>Metros cuadrados</t>
  </si>
  <si>
    <t>215</t>
  </si>
  <si>
    <t>2.3</t>
  </si>
  <si>
    <t>AZULEJO</t>
  </si>
  <si>
    <t>280</t>
  </si>
  <si>
    <t>2.4</t>
  </si>
  <si>
    <t xml:space="preserve">PUERTA TABLERO </t>
  </si>
  <si>
    <t>6</t>
  </si>
  <si>
    <t>2.5</t>
  </si>
  <si>
    <t>PUERTA PLACA</t>
  </si>
  <si>
    <t>10,8</t>
  </si>
  <si>
    <t>2.6</t>
  </si>
  <si>
    <t>PORTON METALICO</t>
  </si>
  <si>
    <t>10</t>
  </si>
  <si>
    <t>2.7</t>
  </si>
  <si>
    <t>LIMPIEZA FINAL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</si>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</sst>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27</v>
      </c>
      <c r="F8" t="s">
        <v>13</v>
      </c>
      <c r="G8">
        <f>F8*E8</f>
      </c>
    </row>
    <row r="9">
      <c r="A9" t="n" s="4">
        <v>2.0</v>
      </c>
      <c r="B9" t="s" s="5">
        <v>28</v>
      </c>
      <c r="C9" t="s" s="5">
        <v>29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30</v>
      </c>
      <c r="B10" t="s">
        <v>13</v>
      </c>
      <c r="C10" t="s">
        <v>31</v>
      </c>
      <c r="D10" t="s">
        <v>20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35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35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35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35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35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51</v>
      </c>
      <c r="E16" t="s">
        <v>12</v>
      </c>
      <c r="F16" t="s">
        <v>13</v>
      </c>
      <c r="G16">
        <f>F16*E16</f>
      </c>
    </row>
    <row r="17">
      <c r="F17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2025-09-26T02:01:11Z</dcterms:created>
  <dc:creator>Apache POI</dc:creator>
</cp:coreProperties>
</file>