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<sst xmlns="http://schemas.openxmlformats.org/spreadsheetml/2006/main" count="130" uniqueCount="62">
  <si>
    <t>Ítems del llamado CONSTRUCCION DE PLAZA 1° ETAPA  con ID: 341633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</si>
  <si>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</si>
  <si>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</si>
  <si>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</si>
  <si>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</si>
  <si>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</si>
  <si>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</si>
  <si>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</si>
  <si>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</si>
  <si>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</si>
  <si>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 2,0x2,0</t>
  </si>
  <si>
    <t>Unidad</t>
  </si>
  <si>
    <t>1</t>
  </si>
  <si>
    <t/>
  </si>
  <si>
    <t>Marcación y Replanteo de camineros</t>
  </si>
  <si>
    <t>72131601-005</t>
  </si>
  <si>
    <t>Cordones de ladrillos comunes de 0,15 H=,30</t>
  </si>
  <si>
    <t>Metros cuadrados</t>
  </si>
  <si>
    <t>100</t>
  </si>
  <si>
    <t>72131601-008</t>
  </si>
  <si>
    <t>Revoque de Cordones</t>
  </si>
  <si>
    <t>200</t>
  </si>
  <si>
    <t>72131701-005</t>
  </si>
  <si>
    <t>Relleno y compactación</t>
  </si>
  <si>
    <t>Metros cúbicos</t>
  </si>
  <si>
    <t>72131701-004</t>
  </si>
  <si>
    <t>Piso de Hormigón 10 cms. De espesor</t>
  </si>
  <si>
    <t>740</t>
  </si>
  <si>
    <t>Parapeto de 0,15</t>
  </si>
  <si>
    <t>10</t>
  </si>
  <si>
    <t>Revoque de parapeto</t>
  </si>
  <si>
    <t>20</t>
  </si>
  <si>
    <t>72131601-003</t>
  </si>
  <si>
    <t>Arena lavada</t>
  </si>
  <si>
    <t>40</t>
  </si>
  <si>
    <t>70111713-999</t>
  </si>
  <si>
    <t>Sube y baja</t>
  </si>
  <si>
    <t>Casa torre c/ Pasarela</t>
  </si>
  <si>
    <t>Tobogan</t>
  </si>
  <si>
    <t>Hamacas</t>
  </si>
  <si>
    <t>2</t>
  </si>
  <si>
    <t>72131601-001</t>
  </si>
  <si>
    <t>Alumbrado tipo Abierto con poste de HªAª 7,5/150 Artefacto A.P. abierto 2 x 250 w- 2 brazo corto  2 Lampara de Vapor de Mercurio 250 W</t>
  </si>
  <si>
    <t>4</t>
  </si>
  <si>
    <t>Faroles de Plaza tipo Fatrial</t>
  </si>
  <si>
    <t>Cable pre-emsambaldo 2x16</t>
  </si>
  <si>
    <t>Metro lineal</t>
  </si>
  <si>
    <t>Revoque de mucheta</t>
  </si>
  <si>
    <t>72131601-012</t>
  </si>
  <si>
    <t>Pintura parapeto a la cal</t>
  </si>
  <si>
    <t>72131601-010</t>
  </si>
  <si>
    <t>Soportes para redes caño de 3"y de 2"</t>
  </si>
  <si>
    <t>70111713-998</t>
  </si>
  <si>
    <t xml:space="preserve">Bancos de madera 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</si>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</sst>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17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15</v>
      </c>
      <c r="C10" t="s" s="5">
        <v>28</v>
      </c>
      <c r="D10" t="s" s="5">
        <v>17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30</v>
      </c>
      <c r="D11" t="s" s="5">
        <v>17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24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38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44</v>
      </c>
      <c r="D18" t="s" s="5">
        <v>11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45</v>
      </c>
      <c r="D19" t="s" s="5">
        <v>46</v>
      </c>
      <c r="E19" t="s" s="5">
        <v>21</v>
      </c>
      <c r="F19" t="s" s="5">
        <v>13</v>
      </c>
      <c r="G19" s="5">
        <f>F19*E19</f>
      </c>
    </row>
    <row r="20">
      <c r="A20" t="n" s="4">
        <v>17.0</v>
      </c>
      <c r="B20" t="s" s="5">
        <v>15</v>
      </c>
      <c r="C20" t="s" s="5">
        <v>28</v>
      </c>
      <c r="D20" t="s" s="5">
        <v>17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19</v>
      </c>
      <c r="C21" t="s" s="5">
        <v>30</v>
      </c>
      <c r="D21" t="s" s="5">
        <v>17</v>
      </c>
      <c r="E21" t="s" s="5">
        <v>31</v>
      </c>
      <c r="F21" t="s" s="5">
        <v>13</v>
      </c>
      <c r="G21" s="5">
        <f>F21*E21</f>
      </c>
    </row>
    <row r="22">
      <c r="A22" t="n" s="4">
        <v>19.0</v>
      </c>
      <c r="B22" t="s" s="5">
        <v>19</v>
      </c>
      <c r="C22" t="s" s="5">
        <v>47</v>
      </c>
      <c r="D22" t="s" s="5">
        <v>46</v>
      </c>
      <c r="E22" t="s" s="5">
        <v>31</v>
      </c>
      <c r="F22" t="s" s="5">
        <v>13</v>
      </c>
      <c r="G22" s="5">
        <f>F22*E22</f>
      </c>
    </row>
    <row r="23">
      <c r="A23" t="n" s="4">
        <v>20.0</v>
      </c>
      <c r="B23" t="s" s="5">
        <v>48</v>
      </c>
      <c r="C23" t="s" s="5">
        <v>49</v>
      </c>
      <c r="D23" t="s" s="5">
        <v>17</v>
      </c>
      <c r="E23" t="s" s="5">
        <v>31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52</v>
      </c>
      <c r="C25" t="s" s="5">
        <v>53</v>
      </c>
      <c r="D25" t="s" s="5">
        <v>11</v>
      </c>
      <c r="E25" t="s" s="5">
        <v>29</v>
      </c>
      <c r="F25" t="s" s="5">
        <v>13</v>
      </c>
      <c r="G25" s="5">
        <f>F25*E25</f>
      </c>
    </row>
    <row r="26">
      <c r="A26" t="n" s="4">
        <v>23.0</v>
      </c>
      <c r="B26" t="s" s="5">
        <v>54</v>
      </c>
      <c r="C26" t="s" s="5">
        <v>55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F27" t="s">
        <v>56</v>
      </c>
    </row>
    <row r="33">
      <c r="B33" t="s" s="8">
        <v>57</v>
      </c>
      <c r="C33" s="8"/>
    </row>
    <row r="34">
      <c r="B34" t="s">
        <v>58</v>
      </c>
      <c r="C34" t="s">
        <v>59</v>
      </c>
    </row>
    <row r="35">
      <c r="B35" t="s">
        <v>60</v>
      </c>
      <c r="C35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2025-08-01T18:05:03Z</dcterms:created>
  <dc:creator>Apache POI</dc:creator>
</cp:coreProperties>
</file>