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<sst xmlns="http://schemas.openxmlformats.org/spreadsheetml/2006/main" count="128" uniqueCount="66">
  <si>
    <t>Ítems del llamado MANTENIMIENTO DE EDIFICIO MUNICIPAL con ID: 342846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</si>
  <si>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</si>
  <si>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</si>
  <si>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</si>
  <si>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</si>
  <si>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</si>
  <si>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</si>
  <si>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</si>
  <si>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</si>
  <si>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72101507-001</t>
  </si>
  <si>
    <t>Servicio de mantenimiento de edificios</t>
  </si>
  <si>
    <t>Unidad</t>
  </si>
  <si>
    <t>1</t>
  </si>
  <si>
    <t/>
  </si>
  <si>
    <t>1.1</t>
  </si>
  <si>
    <t>Demolicion de piso</t>
  </si>
  <si>
    <t>Unidad Medida Global</t>
  </si>
  <si>
    <t>1.2</t>
  </si>
  <si>
    <t>demolicion de revoque</t>
  </si>
  <si>
    <t>1.3</t>
  </si>
  <si>
    <t>sacar aberturas puertas</t>
  </si>
  <si>
    <t>2</t>
  </si>
  <si>
    <t>1.4</t>
  </si>
  <si>
    <t>revoque de mamposteria</t>
  </si>
  <si>
    <t>Metros cuadrados</t>
  </si>
  <si>
    <t>200</t>
  </si>
  <si>
    <t>1.5</t>
  </si>
  <si>
    <t>colocacion de pisos</t>
  </si>
  <si>
    <t>70</t>
  </si>
  <si>
    <t>1.6</t>
  </si>
  <si>
    <t>pinturas de mamposteria</t>
  </si>
  <si>
    <t>343</t>
  </si>
  <si>
    <t>1.7</t>
  </si>
  <si>
    <t>pitura de ladrillos con siliconas</t>
  </si>
  <si>
    <t>169</t>
  </si>
  <si>
    <t>1.8</t>
  </si>
  <si>
    <t>aberturas</t>
  </si>
  <si>
    <t>30</t>
  </si>
  <si>
    <t>1.9</t>
  </si>
  <si>
    <t>instalación eléctrica</t>
  </si>
  <si>
    <t>6</t>
  </si>
  <si>
    <t>1.10</t>
  </si>
  <si>
    <t>reparacion de la instalacion, cambio de llaves y cables</t>
  </si>
  <si>
    <t>1.11</t>
  </si>
  <si>
    <t>ventiladores de techo con cambios de llaves</t>
  </si>
  <si>
    <t>15</t>
  </si>
  <si>
    <t>1.12</t>
  </si>
  <si>
    <t>mantenimiento y cambio de llaves en tablero seccional</t>
  </si>
  <si>
    <t>1.13</t>
  </si>
  <si>
    <t>cambios de cañerias, lavaderos e inodoros</t>
  </si>
  <si>
    <t>1.14</t>
  </si>
  <si>
    <t>cambio de aberturas sala J.M</t>
  </si>
  <si>
    <t>1.15</t>
  </si>
  <si>
    <t>Cambio de abertura puerta acceso principal al local municipal</t>
  </si>
  <si>
    <t>1.16</t>
  </si>
  <si>
    <t>compra de motor de agua de 0.5 hp</t>
  </si>
  <si>
    <t>1.17</t>
  </si>
  <si>
    <t>mano de obra colocacion de motor de agua</t>
  </si>
  <si>
    <t>1.18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</si>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</sst>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40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12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12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12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12</v>
      </c>
      <c r="G22">
        <f>F22*E22</f>
      </c>
    </row>
    <row r="23" ht="15">
      <c r="F23" t="s">
        <v>60</v>
      </c>
    </row>
    <row r="29" spans="2:3" ht="15">
      <c r="B29" s="9" t="s">
        <v>61</v>
      </c>
      <c r="C29" s="9"/>
    </row>
    <row r="30" spans="2:3" ht="15">
      <c r="B30" t="s">
        <v>62</v>
      </c>
      <c r="C30" t="s">
        <v>63</v>
      </c>
    </row>
    <row r="31" spans="2:3" ht="15">
      <c r="B31" t="s">
        <v>64</v>
      </c>
      <c r="C31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2024-05-25T07:37:23Z</dcterms:created>
  <cp:category/>
  <cp:version/>
  <cp:contentType/>
  <cp:contentStatus/>
</cp:coreProperties>
</file>