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<sst xmlns="http://schemas.openxmlformats.org/spreadsheetml/2006/main" count="129" uniqueCount="45">
  <si>
    <t>Ítems del llamado SERVICIOS DE PUBLICIDAD Y PROPAGANDA con ID: 343025</t>
  </si>
  <si>
    <t>LOTE NRO: 1</t>
  </si>
  <si>
    <t>Servicios Radiales AM y FM,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</si>
  <si>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</si>
  <si>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</si>
  <si>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</si>
  <si>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</si>
  <si>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</si>
  <si>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</si>
  <si>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</si>
  <si>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</si>
  <si>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</si>
  <si>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Divulgación de Ordenanzas, Resoluciones, Acompañamiento de obras realizadas por la Institución y Avisos Institucionales</t>
  </si>
  <si>
    <t>Mes</t>
  </si>
  <si>
    <t>EVENTO</t>
  </si>
  <si>
    <t>5</t>
  </si>
  <si>
    <t/>
  </si>
  <si>
    <t>Publicidad radial Divulgación de Avisos Instituciones en programas deportivos</t>
  </si>
  <si>
    <t>Publicidad radial Espacio radial AM y FM para Divulgación de Avisos Institucionales</t>
  </si>
  <si>
    <t>Publicidad radial Espacio en radiodifusoras de alcance regional nacional cuando la información lo requiera, siendo de interés general</t>
  </si>
  <si>
    <t>Publicidad radial Divulgacion de Avisos Institucionales previamente elaborados dando a conocer logros, obras, trabajos y avisos importantes para la poblacion</t>
  </si>
  <si>
    <t>Publicidad radial Transmisión de Actos y Eventos Especiales en fecha significativas para la población x 2 horas</t>
  </si>
  <si>
    <t>Publicidad radial Espacio Radial para entrevistas todos los sábados por dos horas</t>
  </si>
  <si>
    <t>Precio Total</t>
  </si>
  <si>
    <t>LOTE NRO: 2</t>
  </si>
  <si>
    <t>Servicios Televisivos - Televisión por Aire y Televisión por Cable, Contrato Abierto: No , Abastecimiento simultáneo: No</t>
  </si>
  <si>
    <t>82101602-001</t>
  </si>
  <si>
    <t>Publicidad televisiva Espacio en programas para divulgación de Avisos Institucionales, de Ordenanzas y Resoluciones (Televisión por Aire)</t>
  </si>
  <si>
    <t>Publicidad televisiva Participación en programas para divulgación de comunicados de interés general (Televisión por Aire)</t>
  </si>
  <si>
    <t>Publicidad televisiva Participaciones en programas para divulgación de comunicados de interés general (Televisión por Cable)</t>
  </si>
  <si>
    <t>Publicidad televisiva Publicación de Resúmenes periódicos de interés general con relación a los trabajos de la comuna (Televisión por Cable)</t>
  </si>
  <si>
    <t>LOTE NRO: 3</t>
  </si>
  <si>
    <t>Servicios en Medios Escritos, Contrato Abierto: No , Abastecimiento simultáneo: No</t>
  </si>
  <si>
    <t>82101504-002</t>
  </si>
  <si>
    <t>Publicacion en periodicos Publicación en suplementos regionales en blanco y negro (3 columnas x 15cm, 6 columnas x 20cm.)</t>
  </si>
  <si>
    <t>Unidad</t>
  </si>
  <si>
    <t>4</t>
  </si>
  <si>
    <t>Publicacion en periodicos Publicación de Llamados a Licitación Publica Nacional 2 columnas x 15cm. En periódicos de Circulación nacional por 3 días</t>
  </si>
  <si>
    <t>Publicacion en periodicos Publicación de suplementos especiales en fechas significativas para la población (3 columnas x 15cm, 6 columnas x 20cm.)</t>
  </si>
  <si>
    <t>Publicacion en periodicos Publicación de avisos comunicados a la ciudadanía en periódicos, revistas, semanarios y demás publicaciones a nivel regional en colores o blanco y negro pagina completa ( 3 columnas x 15cm, 6 columnas x 20cm.)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</si>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</sst>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26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26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26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23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33</v>
      </c>
      <c r="C24" t="s" s="5">
        <v>34</v>
      </c>
      <c r="D24" t="s" s="5">
        <v>35</v>
      </c>
      <c r="E24" t="s" s="5">
        <v>14</v>
      </c>
      <c r="F24" t="s" s="5">
        <v>36</v>
      </c>
      <c r="G24" t="s" s="5">
        <v>16</v>
      </c>
      <c r="H24" s="5">
        <f>G24*F24</f>
      </c>
    </row>
    <row r="25">
      <c r="A25" t="n" s="4">
        <v>2.0</v>
      </c>
      <c r="B25" t="s" s="5">
        <v>33</v>
      </c>
      <c r="C25" t="s" s="5">
        <v>37</v>
      </c>
      <c r="D25" t="s" s="5">
        <v>35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3.0</v>
      </c>
      <c r="B26" t="s" s="5">
        <v>33</v>
      </c>
      <c r="C26" t="s" s="5">
        <v>38</v>
      </c>
      <c r="D26" t="s" s="5">
        <v>35</v>
      </c>
      <c r="E26" t="s" s="5">
        <v>14</v>
      </c>
      <c r="F26" t="s" s="5">
        <v>36</v>
      </c>
      <c r="G26" t="s" s="5">
        <v>16</v>
      </c>
      <c r="H26" s="5">
        <f>G26*F26</f>
      </c>
    </row>
    <row r="27">
      <c r="A27" t="n" s="4">
        <v>4.0</v>
      </c>
      <c r="B27" t="s" s="5">
        <v>33</v>
      </c>
      <c r="C27" t="s" s="5">
        <v>39</v>
      </c>
      <c r="D27" t="s" s="5">
        <v>35</v>
      </c>
      <c r="E27" t="s" s="5">
        <v>14</v>
      </c>
      <c r="F27" t="s" s="5">
        <v>36</v>
      </c>
      <c r="G27" t="s" s="5">
        <v>16</v>
      </c>
      <c r="H27" s="5">
        <f>G27*F27</f>
      </c>
    </row>
    <row r="28">
      <c r="G28" t="s">
        <v>23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2025-09-06T08:37:46Z</dcterms:created>
  <dc:creator>Apache POI</dc:creator>
</cp:coreProperties>
</file>