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<sst xmlns="http://schemas.openxmlformats.org/spreadsheetml/2006/main" count="1929" uniqueCount="342">
  <si>
    <t>Ítems del llamado ADQUISICIÓN DE MATERIALES ELÉCTRICOS PARA MANTENIMIENTO con ID: 343208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</si>
  <si>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</si>
  <si>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</si>
  <si>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</si>
  <si>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</si>
  <si>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</si>
  <si>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</si>
  <si>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</si>
  <si>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</si>
  <si>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</si>
  <si>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</si>
  <si>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</si>
  <si>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</si>
  <si>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39121619-006</t>
  </si>
  <si>
    <t>Aislador para BT con bulon marron</t>
  </si>
  <si>
    <t>Unidad</t>
  </si>
  <si>
    <t>BOLSA</t>
  </si>
  <si>
    <t>Por Cantidad</t>
  </si>
  <si>
    <t>6</t>
  </si>
  <si>
    <t>12</t>
  </si>
  <si>
    <t/>
  </si>
  <si>
    <t>Aislador Tipo Campana Porcelana paraMT roscable</t>
  </si>
  <si>
    <t>10</t>
  </si>
  <si>
    <t>20</t>
  </si>
  <si>
    <t>39121619-003</t>
  </si>
  <si>
    <t>Aislador tipo exposi con accesorios de fijacion de 400 A</t>
  </si>
  <si>
    <t>15</t>
  </si>
  <si>
    <t>30</t>
  </si>
  <si>
    <t>39111501-002</t>
  </si>
  <si>
    <t>Arrancador para tubo fluorescente</t>
  </si>
  <si>
    <t>2.750</t>
  </si>
  <si>
    <t>5.500</t>
  </si>
  <si>
    <t>46171507-002</t>
  </si>
  <si>
    <t>Artefacto para baliza LED de base roscada con capucha roja de plastico encendido automatico de 24V</t>
  </si>
  <si>
    <t>40</t>
  </si>
  <si>
    <t>39111818-001</t>
  </si>
  <si>
    <t>Artefacto reflector con porta foco rosca E40</t>
  </si>
  <si>
    <t>Artefacto reflector 1000 W iodo cuarzo</t>
  </si>
  <si>
    <t>3</t>
  </si>
  <si>
    <t>5</t>
  </si>
  <si>
    <t>39111603-001</t>
  </si>
  <si>
    <t>Artefacto tipo alumbrado publico con brazo y pantalla</t>
  </si>
  <si>
    <t>18</t>
  </si>
  <si>
    <t>35</t>
  </si>
  <si>
    <t>25181709-043</t>
  </si>
  <si>
    <t>Bulom con cabeza Roscable para aislador de MT roscable de 5 cinco 8 octavos de pulgadas</t>
  </si>
  <si>
    <t>39121308-001</t>
  </si>
  <si>
    <t>Caja de conexion plastico</t>
  </si>
  <si>
    <t>13</t>
  </si>
  <si>
    <t>25</t>
  </si>
  <si>
    <t>Caja de llave plastico</t>
  </si>
  <si>
    <t>39121303-001</t>
  </si>
  <si>
    <t>Caja metalica externo con riel para 3 TM en chapa numero 18 c neutro</t>
  </si>
  <si>
    <t>Caja metalica externo para 6TM con rielera</t>
  </si>
  <si>
    <t>8</t>
  </si>
  <si>
    <t>Caja plastico externo para 6 TM con rielera</t>
  </si>
  <si>
    <t>Caja metalica para intemperie para medidor y limitadora con visor y cerradura con porta suncho para fijacion</t>
  </si>
  <si>
    <t>Caja metalica tipo externo para 12 TM</t>
  </si>
  <si>
    <t>Caja para tablero externo rielera para 18 TM</t>
  </si>
  <si>
    <t>39121205-001</t>
  </si>
  <si>
    <t>Canaleta plastica de 4 x 6 x 200 cm</t>
  </si>
  <si>
    <t>UNIDAD</t>
  </si>
  <si>
    <t>Canaleta plastica de 2 coma 5 x 2 coma 5 x 200 cm</t>
  </si>
  <si>
    <t>39121715-001</t>
  </si>
  <si>
    <t>Cano corrugado Flex naranja de 3 tres 4 cuartos de pulgada 25 cm</t>
  </si>
  <si>
    <t>250</t>
  </si>
  <si>
    <t>500</t>
  </si>
  <si>
    <t>40141705-011</t>
  </si>
  <si>
    <t>Cano PVC de 12 pulgadas x 6 metros soldable</t>
  </si>
  <si>
    <t>80</t>
  </si>
  <si>
    <t>Cano PVC de 3 tres 4 cuartos de pulgadas x 6 metros soldable</t>
  </si>
  <si>
    <t>50</t>
  </si>
  <si>
    <t>32121502-001</t>
  </si>
  <si>
    <t>Capacitor de 10 microfaradio</t>
  </si>
  <si>
    <t>Capacitor de 15 microfaradio</t>
  </si>
  <si>
    <t>Capacitor de 25 microfaradio</t>
  </si>
  <si>
    <t>Capacitor de 35 microfaradio</t>
  </si>
  <si>
    <t>23</t>
  </si>
  <si>
    <t>45</t>
  </si>
  <si>
    <t>Capacitor de 45 microfaradio</t>
  </si>
  <si>
    <t>Capacitor de 5 microfaradio</t>
  </si>
  <si>
    <t>39111501-001</t>
  </si>
  <si>
    <t>Chapa para tubo fluorescente acanaladito de 1 x 20 W</t>
  </si>
  <si>
    <t>Chapa para tubo fluorescente acanaladito de 1 x 40 W</t>
  </si>
  <si>
    <t>Chapa para tubo fluorescente acanaladito de 2 x 40 W</t>
  </si>
  <si>
    <t>31201502-002</t>
  </si>
  <si>
    <t>Cinta aisladora grande Diferentes colores</t>
  </si>
  <si>
    <t>150</t>
  </si>
  <si>
    <t>300</t>
  </si>
  <si>
    <t>31201502-001</t>
  </si>
  <si>
    <t>Cinta de goma autovulcanizante</t>
  </si>
  <si>
    <t>75</t>
  </si>
  <si>
    <t>40141705-005</t>
  </si>
  <si>
    <t>Columna galvanizada de 2 y media pulgadas</t>
  </si>
  <si>
    <t>4</t>
  </si>
  <si>
    <t>Columna galvanizada de 3 pulgadas</t>
  </si>
  <si>
    <t>26121644-001</t>
  </si>
  <si>
    <t>Cable de aluminio desnudo de 50 mm cuadrados</t>
  </si>
  <si>
    <t>Metros</t>
  </si>
  <si>
    <t>Cable de aluminio desnudo de 35 mm cuadrados</t>
  </si>
  <si>
    <t>1.000</t>
  </si>
  <si>
    <t>26121645-001</t>
  </si>
  <si>
    <t>Cable de cobre desnudo de 35 mm cuadrados</t>
  </si>
  <si>
    <t>26121635-012</t>
  </si>
  <si>
    <t>Cable de cobre multifilar de 1 mm cuadrados</t>
  </si>
  <si>
    <t>2.000</t>
  </si>
  <si>
    <t>Cable de cobre multifilar de 2 mm cuadrados</t>
  </si>
  <si>
    <t>800</t>
  </si>
  <si>
    <t>1.600</t>
  </si>
  <si>
    <t>Cable de cobre multifilar de 4 mm cuadrados</t>
  </si>
  <si>
    <t>Cable de cobre multifilar de 6 mm cuadrados</t>
  </si>
  <si>
    <t>Cable de cobre multifilar de 10 mm cuadrados</t>
  </si>
  <si>
    <t>450</t>
  </si>
  <si>
    <t>900</t>
  </si>
  <si>
    <t>Cable de cobre multifilar de 16 mm cuadrados</t>
  </si>
  <si>
    <t>350</t>
  </si>
  <si>
    <t>700</t>
  </si>
  <si>
    <t>Cable de cobre multifilar de 25 mm cuadrados</t>
  </si>
  <si>
    <t>Cable de cobre multifilar de 35 mm cuadrados</t>
  </si>
  <si>
    <t>Cable multifilar para tierra de 4mm cuadrados Verde Amarillo</t>
  </si>
  <si>
    <t>Cable multifilar para tierra de 6mm cuadrados Verde Amarillo</t>
  </si>
  <si>
    <t>Cable multifilar para tierra de 10mm cuadrados Verde Amarillo</t>
  </si>
  <si>
    <t>26121635-001</t>
  </si>
  <si>
    <t>Cable tipo cordon 2 x 1 mm cuadrados</t>
  </si>
  <si>
    <t>200</t>
  </si>
  <si>
    <t>400</t>
  </si>
  <si>
    <t>Cable tipo cordon 2 x 2 mm cuadrados</t>
  </si>
  <si>
    <t>26121635-997</t>
  </si>
  <si>
    <t>Cable tipo NYY de 2 x 6 mm cuadrados</t>
  </si>
  <si>
    <t>Cable tipo NYY de 2 x 10 mm cuadrados</t>
  </si>
  <si>
    <t>Cable tipo NYY de 4 x 25 mm cuadrados</t>
  </si>
  <si>
    <t>100</t>
  </si>
  <si>
    <t>Cable tipo NYY de 4 x 35 mm cuadrados</t>
  </si>
  <si>
    <t>26121629-001</t>
  </si>
  <si>
    <t>Cable tipo plastiplomo de 2 x 2 mm cuadrados</t>
  </si>
  <si>
    <t>600</t>
  </si>
  <si>
    <t>Cable tipo plastiplomo de 2 x 4 mm cuadrados</t>
  </si>
  <si>
    <t>26121635-009</t>
  </si>
  <si>
    <t>Cable pre ensamblado de aluminio de 2 x 16 mm cuadrados</t>
  </si>
  <si>
    <t>Cable pre ensamblado de aluminio de 4 x 16 mm cuadrados</t>
  </si>
  <si>
    <t>Cable pre ensamblado de aluminio de 4 x 25 mm cuadrados</t>
  </si>
  <si>
    <t>Cable pre ensamblado de aluminio de 4 x 35 mm cuadrados</t>
  </si>
  <si>
    <t>26121635-006</t>
  </si>
  <si>
    <t>Cable tipo taller de 2 x 2 mm cuadrados hasta 2 x 2.5 mm cuadrados</t>
  </si>
  <si>
    <t>Cable tipo taller de 2 x 4 mm cuadrados</t>
  </si>
  <si>
    <t>Cable tipo taller de 2 x 6 mm cuadrados</t>
  </si>
  <si>
    <t>Cable tipo taller de 2 x 10 mm cuadrados</t>
  </si>
  <si>
    <t>Cable tipo taller de 3 x 1 mm cuadrados hasta 3 x 1.5 mm cuadrados</t>
  </si>
  <si>
    <t>Cable tipo taller de 3 x 2 mm cuadrados hasta 3 x 2.5 mm cuadrados</t>
  </si>
  <si>
    <t>Cable tipo taller de 4 x 2 mm cuadrados hasta 4 x 2.5 mm cuadrados</t>
  </si>
  <si>
    <t>Cable tipo taller de 4 x 4 mm cuadrados</t>
  </si>
  <si>
    <t>Cable tipo taller de 4 x 6 mm cuadrados</t>
  </si>
  <si>
    <t>26121544-001</t>
  </si>
  <si>
    <t>Cable de bajada de acero 3 tres 8 octavos de pulgadas galvanizado 1X7 9 MM</t>
  </si>
  <si>
    <t>750</t>
  </si>
  <si>
    <t>1.500</t>
  </si>
  <si>
    <t>39121409-002</t>
  </si>
  <si>
    <t>Conector dentado para pre ensamblado Mediano y Grande</t>
  </si>
  <si>
    <t>39121529-003</t>
  </si>
  <si>
    <t>Contactor trifasico para 5 Hp Bobina 220V</t>
  </si>
  <si>
    <t>Contactor trifasico para 7 coma 5 Hp Bobina 220V</t>
  </si>
  <si>
    <t>Contactor trifasico para 10 Hp Bobina 220V</t>
  </si>
  <si>
    <t>Contactor trifasico para 10 Hp Bobina 24 V</t>
  </si>
  <si>
    <t>26121630-015</t>
  </si>
  <si>
    <t>Cruceta de Madera trifasico para media tension 2 coma 4 m</t>
  </si>
  <si>
    <t>60</t>
  </si>
  <si>
    <t>Cruseta trifasica para cano de 3 pulgadas</t>
  </si>
  <si>
    <t>40142309-999</t>
  </si>
  <si>
    <t>Curva de PVC de 1 y media pulgadas roscable</t>
  </si>
  <si>
    <t>9</t>
  </si>
  <si>
    <t>Curva de PVC de 2 pulgadas roscable</t>
  </si>
  <si>
    <t>39121619-009</t>
  </si>
  <si>
    <t>Descargador atmosferico para baja tension a riel 40 KA</t>
  </si>
  <si>
    <t>Descargador atmosferico para baja tension a riel 15 KA</t>
  </si>
  <si>
    <t>39121619-008</t>
  </si>
  <si>
    <t>Descargador de Media Tension</t>
  </si>
  <si>
    <t>39131702-001</t>
  </si>
  <si>
    <t>Electroducto rigido de 1 y media pulgadas</t>
  </si>
  <si>
    <t>Electroducto rigido de 1 pulgada</t>
  </si>
  <si>
    <t>Electroducto rigido de 3 tres 4 cuartos de pulgadas</t>
  </si>
  <si>
    <t>Electroducto rigido de 5 cinco 8 octavos de pulgadas</t>
  </si>
  <si>
    <t>39121402-004</t>
  </si>
  <si>
    <t>Ficha macho comun</t>
  </si>
  <si>
    <t>39121402-005</t>
  </si>
  <si>
    <t>Ficha hembra comun</t>
  </si>
  <si>
    <t>39101601-9998</t>
  </si>
  <si>
    <t>Focos Led de 8.5 a 9 W Temperatura de color fria</t>
  </si>
  <si>
    <t>CAJA</t>
  </si>
  <si>
    <t>Focos Led de 8.5 a 9 W Temperatura de color calida</t>
  </si>
  <si>
    <t>32111701-001</t>
  </si>
  <si>
    <t>Fotocelula</t>
  </si>
  <si>
    <t>39121705-001</t>
  </si>
  <si>
    <t>Grampa plastica Numero 15 redonda</t>
  </si>
  <si>
    <t>39121405-007</t>
  </si>
  <si>
    <t>Horquilla de retencion para 2 y media pulgadas con aislador</t>
  </si>
  <si>
    <t>Horquilla de retencion para 3 pulgadas con aislador</t>
  </si>
  <si>
    <t>39121605-001</t>
  </si>
  <si>
    <t>Jabalina de cobre de 5 cinco 8 octavos de pulgadas x 2 coma 4 metros</t>
  </si>
  <si>
    <t>39101601-001</t>
  </si>
  <si>
    <t>Lampara de bajo consumo de 12 W a rosca</t>
  </si>
  <si>
    <t>Lampara de bajo consumo de 18 W a rosca</t>
  </si>
  <si>
    <t>Lampara de bajo consumo de 25 W a rosca</t>
  </si>
  <si>
    <t>Lampara de bajo consumo de 60 W a rosca</t>
  </si>
  <si>
    <t>Lampara de bajo consumo de 85 W a rosca</t>
  </si>
  <si>
    <t>Lampara de vapor de mercurio de 250 W</t>
  </si>
  <si>
    <t>39101615-001</t>
  </si>
  <si>
    <t>Lampara luz mixta de 160 W</t>
  </si>
  <si>
    <t>120</t>
  </si>
  <si>
    <t>Lampara luz mixta de 250 W Rosca Goliat</t>
  </si>
  <si>
    <t>39111812-999</t>
  </si>
  <si>
    <t>Llave Bipolar embutir 25 a 26 Amp</t>
  </si>
  <si>
    <t>Llave Bipolar externo 25 a 26 Amp</t>
  </si>
  <si>
    <t>39111812-001</t>
  </si>
  <si>
    <t>Llave de 1 punto con toma y placa de embutir con fijacion a tornillo</t>
  </si>
  <si>
    <t>Llave de 1 punto de embutir con placa y fijacion a tornillo</t>
  </si>
  <si>
    <t>26101302-017</t>
  </si>
  <si>
    <t>Llave de 1 punto externo en caja moldeada</t>
  </si>
  <si>
    <t>39121308-999</t>
  </si>
  <si>
    <t>Llave de 2 puntos con toma y placa de embutir con fijacion a tornillo</t>
  </si>
  <si>
    <t>Llave de 2 puntos con placa de embutir con fijacion a tornillo</t>
  </si>
  <si>
    <t>Llave de 3 puntos con placa de embutir con fijacion a tornillo</t>
  </si>
  <si>
    <t>39121602-009</t>
  </si>
  <si>
    <t>Llave TERMOMAGNETICA de 1 x 10 A 6 KA</t>
  </si>
  <si>
    <t>Llave TERMOMAGNETICA de 1 x 16 A 6 KA</t>
  </si>
  <si>
    <t>Llave TERMOMAGNETICA de 1 x 20 A 6 KA</t>
  </si>
  <si>
    <t>Llave TERMOMAGNETICA de 1 x 25 A 6 KA</t>
  </si>
  <si>
    <t>Llave TERMOMAGNETICA de 1 x 32 A 6 KA</t>
  </si>
  <si>
    <t>Llave TERMOMAGNETICA de 1 x 40 A 6 KA</t>
  </si>
  <si>
    <t>39121602-007</t>
  </si>
  <si>
    <t>Llave TERMOMAGNETICA de 3 x 25 A 6 KA</t>
  </si>
  <si>
    <t>Llave TERMOMAGNETICA de 3 x 32 A 6 KA</t>
  </si>
  <si>
    <t>Llave TERMOMAGNETICA de 3 x 40 A 6 KA</t>
  </si>
  <si>
    <t>Llave TERMOMAGNETICA de 3 x 50 A 6 KA</t>
  </si>
  <si>
    <t>Llave TERMOMAGNETICA de 3 x 63 A 6 KA</t>
  </si>
  <si>
    <t>Llave TERMOMAGNETICA de 3 x 80 A 10 KA</t>
  </si>
  <si>
    <t>Llave TERMOMAGNETICA de 3 x 100 A 10 KA</t>
  </si>
  <si>
    <t>Llave TERMOMAGNETICA industrial de 3 x 125 A</t>
  </si>
  <si>
    <t>2</t>
  </si>
  <si>
    <t>Llave TERMOMAGNETICA industrial de 3 x 160 A</t>
  </si>
  <si>
    <t>39121404-001</t>
  </si>
  <si>
    <t>Manguito de empalme para conductor de 70 mm cuadrados</t>
  </si>
  <si>
    <t>31162504-003</t>
  </si>
  <si>
    <t>Mano Francesa</t>
  </si>
  <si>
    <t>23171529-002</t>
  </si>
  <si>
    <t>Molde de grafito con pinza para soldadura exotermica GTC 1V 1V</t>
  </si>
  <si>
    <t>1</t>
  </si>
  <si>
    <t>Molde de grafito con pinza para soldadura exotermica GTC 2C 2C</t>
  </si>
  <si>
    <t>Pico de llave comun</t>
  </si>
  <si>
    <t>39121402-006</t>
  </si>
  <si>
    <t>Pico de toma corriente comun</t>
  </si>
  <si>
    <t>Pico toma polarizado</t>
  </si>
  <si>
    <t>39111501-004</t>
  </si>
  <si>
    <t>Porta arrancador colgante</t>
  </si>
  <si>
    <t>39111803-001</t>
  </si>
  <si>
    <t>Porta lampara de baquelita con rosca para niple</t>
  </si>
  <si>
    <t>Porta lampara tipo ceramico con rosca normal</t>
  </si>
  <si>
    <t>Porta lampara tipo ceramico con rosca goliat</t>
  </si>
  <si>
    <t>27113201-009</t>
  </si>
  <si>
    <t>Prensa paralela de Cu Cu de 6 a 70 mm cuadrados</t>
  </si>
  <si>
    <t>39121613-001</t>
  </si>
  <si>
    <t>Punta Franklin de pararrayo</t>
  </si>
  <si>
    <t>39111501-003</t>
  </si>
  <si>
    <t>Reactancia de 20 W</t>
  </si>
  <si>
    <t>Reactancia de 40 W</t>
  </si>
  <si>
    <t>39111501-008</t>
  </si>
  <si>
    <t>Reactancia electronica para artefacto de 2 x 40 W</t>
  </si>
  <si>
    <t>39121015-002</t>
  </si>
  <si>
    <t>Reactor para vapor de mercurio de 250 W Con Porta Fotocelula</t>
  </si>
  <si>
    <t>40101701-993</t>
  </si>
  <si>
    <t>Rele de proteccion falta de fase para riel con 2 contacto auxiliar</t>
  </si>
  <si>
    <t>70</t>
  </si>
  <si>
    <t>Rele de proteccion para 10 Hp 9 15A</t>
  </si>
  <si>
    <t>39121103-003</t>
  </si>
  <si>
    <t>Riel para base de llave TM Tira 2 m</t>
  </si>
  <si>
    <t>7</t>
  </si>
  <si>
    <t>39121619-013</t>
  </si>
  <si>
    <t>Seccionador con cartucho de Media Tension</t>
  </si>
  <si>
    <t>31162806-004</t>
  </si>
  <si>
    <t>Tarugo plastico Numero 6 con tornillo</t>
  </si>
  <si>
    <t>Tarugo plastico Numero 8 con tornillo</t>
  </si>
  <si>
    <t>Tarugo plastico Numero 10 con tornillo</t>
  </si>
  <si>
    <t>Tarugo plastico Numero 12 con tornillo</t>
  </si>
  <si>
    <t>39121523-003</t>
  </si>
  <si>
    <t>Temporizador para montaje a riel 220V Hasta 5 min con dos contacto auxiliar</t>
  </si>
  <si>
    <t>39121405-013</t>
  </si>
  <si>
    <t>Terminal de cobre de 4 mm cuadrados</t>
  </si>
  <si>
    <t>Terminal de cobre de 6 mm cuadrados</t>
  </si>
  <si>
    <t>Terminal de cobre de 10mm cuadrados</t>
  </si>
  <si>
    <t>Terminal de cobre de 16 mm cuadrados</t>
  </si>
  <si>
    <t>Terminal de cobre de 25 mm cuadrados</t>
  </si>
  <si>
    <t>Terminal de cobre de 35 mm cuadrados</t>
  </si>
  <si>
    <t>Terminal de cobre de 50 mm cuadrados</t>
  </si>
  <si>
    <t>Terminal de cobre de 70 mm cuadrados</t>
  </si>
  <si>
    <t>39121708-998</t>
  </si>
  <si>
    <t>Tilla de retencion para pre ensamblado</t>
  </si>
  <si>
    <t>39121311-001</t>
  </si>
  <si>
    <t>Tira bornera de 10 mm cuadrados</t>
  </si>
  <si>
    <t>Tira bornera de 16 mm cuadrados</t>
  </si>
  <si>
    <t>Toma corriente de embutir con fijacion a tornillo</t>
  </si>
  <si>
    <t>Toma corriente externo comun universal con caja moldeada</t>
  </si>
  <si>
    <t>Toma corriente polarizado externo con caja moldeada</t>
  </si>
  <si>
    <t>Toma corriente Tipo Schuko en caja moldeada</t>
  </si>
  <si>
    <t>39121001-004</t>
  </si>
  <si>
    <t>Transformador 220 a 24 V 5 Amp</t>
  </si>
  <si>
    <t>39121718-015</t>
  </si>
  <si>
    <t>Tubito de empalme de Cu de 6 mm cuadrado</t>
  </si>
  <si>
    <t>Tubito de empalme de Cu de 10 mm cuadrado</t>
  </si>
  <si>
    <t>Tubito de empalme de Cu de 16 mm cuadrado</t>
  </si>
  <si>
    <t>Tubito de empalme de Cu de 25 mm cuadrado</t>
  </si>
  <si>
    <t>Tubito de empalme de Cu de 35 mm cuadrado</t>
  </si>
  <si>
    <t>Tubo de empalme de 50mm cuadrado</t>
  </si>
  <si>
    <t>Tubo de empalme de 70mm cuadrado</t>
  </si>
  <si>
    <t>Tubito de empalme de 90 a 95mm cuadrado</t>
  </si>
  <si>
    <t>39101701-001</t>
  </si>
  <si>
    <t>Tubo fluorescente de 20 W</t>
  </si>
  <si>
    <t>Tubo fluorescente de 40 W</t>
  </si>
  <si>
    <t>3.000</t>
  </si>
  <si>
    <t>6.000</t>
  </si>
  <si>
    <t>Tubo fluorescente circular de 32 W</t>
  </si>
  <si>
    <t>39101601-9997</t>
  </si>
  <si>
    <t>Tubo fluorescente led de 9w</t>
  </si>
  <si>
    <t>39121205-008</t>
  </si>
  <si>
    <t>Union de reducción de 3 pulgadas a 2 pulgadas</t>
  </si>
  <si>
    <t>Union de reduccion galvanizada de 2 y media pulgadas a 1 y media pulgadas</t>
  </si>
  <si>
    <t>40101604-001</t>
  </si>
  <si>
    <t>Ventilador de techo de 56 pulgadas motor pesado Caja de llave metalica</t>
  </si>
  <si>
    <t>39121402-002</t>
  </si>
  <si>
    <t>Zapatillas de tomas polarizados para equipos informaticos con sist tierra</t>
  </si>
  <si>
    <t>39111501-007</t>
  </si>
  <si>
    <t>Zocalo colgante para tubo fluorescente X par</t>
  </si>
  <si>
    <t>Zocalo comun para tubo fluorescente Antivibratorio</t>
  </si>
  <si>
    <t>31162406-001</t>
  </si>
  <si>
    <t>Zuncho metalico con hevillas de 25 m</t>
  </si>
  <si>
    <t>Zuncho plastico de 26 cm</t>
  </si>
  <si>
    <t>Zuncho plastico de 36 cm</t>
  </si>
  <si>
    <t>Cartucho de Numero 90 para soldadura exotermica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</si>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</sst>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16</v>
      </c>
      <c r="F7" s="5" t="s">
        <v>17</v>
      </c>
      <c r="G7" t="s" s="5">
        <v>23</v>
      </c>
      <c r="H7" t="s" s="5">
        <v>34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15</v>
      </c>
      <c r="E8" t="s" s="5">
        <v>16</v>
      </c>
      <c r="F8" s="5" t="s">
        <v>17</v>
      </c>
      <c r="G8" t="s" s="5">
        <v>22</v>
      </c>
      <c r="H8" t="s" s="5">
        <v>23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35</v>
      </c>
      <c r="C9" t="s" s="5">
        <v>37</v>
      </c>
      <c r="D9" t="s" s="5">
        <v>15</v>
      </c>
      <c r="E9" t="s" s="5">
        <v>16</v>
      </c>
      <c r="F9" s="5" t="s">
        <v>17</v>
      </c>
      <c r="G9" t="s" s="5">
        <v>38</v>
      </c>
      <c r="H9" t="s" s="5">
        <v>39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40</v>
      </c>
      <c r="C10" t="s" s="5">
        <v>41</v>
      </c>
      <c r="D10" t="s" s="5">
        <v>15</v>
      </c>
      <c r="E10" t="s" s="5">
        <v>16</v>
      </c>
      <c r="F10" s="5" t="s">
        <v>17</v>
      </c>
      <c r="G10" t="s" s="5">
        <v>42</v>
      </c>
      <c r="H10" t="s" s="5">
        <v>43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44</v>
      </c>
      <c r="C11" t="s" s="5">
        <v>45</v>
      </c>
      <c r="D11" t="s" s="5">
        <v>15</v>
      </c>
      <c r="E11" t="s" s="5">
        <v>16</v>
      </c>
      <c r="F11" s="5" t="s">
        <v>17</v>
      </c>
      <c r="G11" t="s" s="5">
        <v>23</v>
      </c>
      <c r="H11" t="s" s="5">
        <v>34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46</v>
      </c>
      <c r="C12" t="s" s="5">
        <v>47</v>
      </c>
      <c r="D12" t="s" s="5">
        <v>15</v>
      </c>
      <c r="E12" t="s" s="5">
        <v>16</v>
      </c>
      <c r="F12" s="5" t="s">
        <v>17</v>
      </c>
      <c r="G12" t="s" s="5">
        <v>48</v>
      </c>
      <c r="H12" t="s" s="5">
        <v>49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46</v>
      </c>
      <c r="C13" t="s" s="5">
        <v>50</v>
      </c>
      <c r="D13" t="s" s="5">
        <v>15</v>
      </c>
      <c r="E13" t="s" s="5">
        <v>16</v>
      </c>
      <c r="F13" s="5" t="s">
        <v>17</v>
      </c>
      <c r="G13" t="s" s="5">
        <v>48</v>
      </c>
      <c r="H13" t="s" s="5">
        <v>49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51</v>
      </c>
      <c r="C14" t="s" s="5">
        <v>52</v>
      </c>
      <c r="D14" t="s" s="5">
        <v>15</v>
      </c>
      <c r="E14" t="s" s="5">
        <v>16</v>
      </c>
      <c r="F14" s="5" t="s">
        <v>17</v>
      </c>
      <c r="G14" t="s" s="5">
        <v>38</v>
      </c>
      <c r="H14" t="s" s="5">
        <v>39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51</v>
      </c>
      <c r="C15" t="s" s="5">
        <v>53</v>
      </c>
      <c r="D15" t="s" s="5">
        <v>15</v>
      </c>
      <c r="E15" t="s" s="5">
        <v>16</v>
      </c>
      <c r="F15" s="5" t="s">
        <v>17</v>
      </c>
      <c r="G15" t="s" s="5">
        <v>54</v>
      </c>
      <c r="H15" t="s" s="5">
        <v>26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51</v>
      </c>
      <c r="C16" t="s" s="5">
        <v>55</v>
      </c>
      <c r="D16" t="s" s="5">
        <v>15</v>
      </c>
      <c r="E16" t="s" s="5">
        <v>16</v>
      </c>
      <c r="F16" s="5" t="s">
        <v>17</v>
      </c>
      <c r="G16" t="s" s="5">
        <v>22</v>
      </c>
      <c r="H16" t="s" s="5">
        <v>23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51</v>
      </c>
      <c r="C17" t="s" s="5">
        <v>56</v>
      </c>
      <c r="D17" t="s" s="5">
        <v>15</v>
      </c>
      <c r="E17" t="s" s="5">
        <v>16</v>
      </c>
      <c r="F17" s="5" t="s">
        <v>17</v>
      </c>
      <c r="G17" t="s" s="5">
        <v>39</v>
      </c>
      <c r="H17" t="s" s="5">
        <v>22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51</v>
      </c>
      <c r="C18" t="s" s="5">
        <v>57</v>
      </c>
      <c r="D18" t="s" s="5">
        <v>15</v>
      </c>
      <c r="E18" t="s" s="5">
        <v>16</v>
      </c>
      <c r="F18" s="5" t="s">
        <v>17</v>
      </c>
      <c r="G18" t="s" s="5">
        <v>54</v>
      </c>
      <c r="H18" t="s" s="5">
        <v>26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51</v>
      </c>
      <c r="C19" t="s" s="5">
        <v>58</v>
      </c>
      <c r="D19" t="s" s="5">
        <v>15</v>
      </c>
      <c r="E19" t="s" s="5">
        <v>16</v>
      </c>
      <c r="F19" s="5" t="s">
        <v>17</v>
      </c>
      <c r="G19" t="s" s="5">
        <v>39</v>
      </c>
      <c r="H19" t="s" s="5">
        <v>22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59</v>
      </c>
      <c r="C20" t="s" s="5">
        <v>60</v>
      </c>
      <c r="D20" t="s" s="5">
        <v>15</v>
      </c>
      <c r="E20" t="s" s="5">
        <v>61</v>
      </c>
      <c r="F20" s="5" t="s">
        <v>17</v>
      </c>
      <c r="G20" t="s" s="5">
        <v>23</v>
      </c>
      <c r="H20" t="s" s="5">
        <v>34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59</v>
      </c>
      <c r="C21" t="s" s="5">
        <v>62</v>
      </c>
      <c r="D21" t="s" s="5">
        <v>15</v>
      </c>
      <c r="E21" t="s" s="5">
        <v>61</v>
      </c>
      <c r="F21" s="5" t="s">
        <v>17</v>
      </c>
      <c r="G21" t="s" s="5">
        <v>26</v>
      </c>
      <c r="H21" t="s" s="5">
        <v>27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63</v>
      </c>
      <c r="C22" t="s" s="5">
        <v>64</v>
      </c>
      <c r="D22" t="s" s="5">
        <v>15</v>
      </c>
      <c r="E22" t="s" s="5">
        <v>61</v>
      </c>
      <c r="F22" s="5" t="s">
        <v>17</v>
      </c>
      <c r="G22" t="s" s="5">
        <v>65</v>
      </c>
      <c r="H22" t="s" s="5">
        <v>66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67</v>
      </c>
      <c r="C23" t="s" s="5">
        <v>68</v>
      </c>
      <c r="D23" t="s" s="5">
        <v>15</v>
      </c>
      <c r="E23" t="s" s="5">
        <v>61</v>
      </c>
      <c r="F23" s="5" t="s">
        <v>17</v>
      </c>
      <c r="G23" t="s" s="5">
        <v>34</v>
      </c>
      <c r="H23" t="s" s="5">
        <v>69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67</v>
      </c>
      <c r="C24" t="s" s="5">
        <v>70</v>
      </c>
      <c r="D24" t="s" s="5">
        <v>15</v>
      </c>
      <c r="E24" t="s" s="5">
        <v>61</v>
      </c>
      <c r="F24" s="5" t="s">
        <v>17</v>
      </c>
      <c r="G24" t="s" s="5">
        <v>49</v>
      </c>
      <c r="H24" t="s" s="5">
        <v>71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72</v>
      </c>
      <c r="C25" t="s" s="5">
        <v>73</v>
      </c>
      <c r="D25" t="s" s="5">
        <v>15</v>
      </c>
      <c r="E25" t="s" s="5">
        <v>16</v>
      </c>
      <c r="F25" s="5" t="s">
        <v>17</v>
      </c>
      <c r="G25" t="s" s="5">
        <v>22</v>
      </c>
      <c r="H25" t="s" s="5">
        <v>23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72</v>
      </c>
      <c r="C26" t="s" s="5">
        <v>74</v>
      </c>
      <c r="D26" t="s" s="5">
        <v>15</v>
      </c>
      <c r="E26" t="s" s="5">
        <v>16</v>
      </c>
      <c r="F26" s="5" t="s">
        <v>17</v>
      </c>
      <c r="G26" t="s" s="5">
        <v>26</v>
      </c>
      <c r="H26" t="s" s="5">
        <v>27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72</v>
      </c>
      <c r="C27" t="s" s="5">
        <v>75</v>
      </c>
      <c r="D27" t="s" s="5">
        <v>15</v>
      </c>
      <c r="E27" t="s" s="5">
        <v>16</v>
      </c>
      <c r="F27" s="5" t="s">
        <v>17</v>
      </c>
      <c r="G27" t="s" s="5">
        <v>23</v>
      </c>
      <c r="H27" t="s" s="5">
        <v>34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72</v>
      </c>
      <c r="C28" t="s" s="5">
        <v>76</v>
      </c>
      <c r="D28" t="s" s="5">
        <v>15</v>
      </c>
      <c r="E28" t="s" s="5">
        <v>16</v>
      </c>
      <c r="F28" s="5" t="s">
        <v>17</v>
      </c>
      <c r="G28" t="s" s="5">
        <v>77</v>
      </c>
      <c r="H28" t="s" s="5">
        <v>78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72</v>
      </c>
      <c r="C29" t="s" s="5">
        <v>79</v>
      </c>
      <c r="D29" t="s" s="5">
        <v>15</v>
      </c>
      <c r="E29" t="s" s="5">
        <v>16</v>
      </c>
      <c r="F29" s="5" t="s">
        <v>17</v>
      </c>
      <c r="G29" t="s" s="5">
        <v>49</v>
      </c>
      <c r="H29" t="s" s="5">
        <v>71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72</v>
      </c>
      <c r="C30" t="s" s="5">
        <v>80</v>
      </c>
      <c r="D30" t="s" s="5">
        <v>15</v>
      </c>
      <c r="E30" t="s" s="5">
        <v>16</v>
      </c>
      <c r="F30" s="5" t="s">
        <v>17</v>
      </c>
      <c r="G30" t="s" s="5">
        <v>22</v>
      </c>
      <c r="H30" t="s" s="5">
        <v>23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81</v>
      </c>
      <c r="C31" t="s" s="5">
        <v>82</v>
      </c>
      <c r="D31" t="s" s="5">
        <v>15</v>
      </c>
      <c r="E31" t="s" s="5">
        <v>61</v>
      </c>
      <c r="F31" s="5" t="s">
        <v>17</v>
      </c>
      <c r="G31" t="s" s="5">
        <v>22</v>
      </c>
      <c r="H31" t="s" s="5">
        <v>23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81</v>
      </c>
      <c r="C32" t="s" s="5">
        <v>83</v>
      </c>
      <c r="D32" t="s" s="5">
        <v>15</v>
      </c>
      <c r="E32" t="s" s="5">
        <v>61</v>
      </c>
      <c r="F32" s="5" t="s">
        <v>17</v>
      </c>
      <c r="G32" t="s" s="5">
        <v>22</v>
      </c>
      <c r="H32" t="s" s="5">
        <v>23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81</v>
      </c>
      <c r="C33" t="s" s="5">
        <v>84</v>
      </c>
      <c r="D33" t="s" s="5">
        <v>15</v>
      </c>
      <c r="E33" t="s" s="5">
        <v>61</v>
      </c>
      <c r="F33" s="5" t="s">
        <v>17</v>
      </c>
      <c r="G33" t="s" s="5">
        <v>22</v>
      </c>
      <c r="H33" t="s" s="5">
        <v>23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85</v>
      </c>
      <c r="C34" t="s" s="5">
        <v>86</v>
      </c>
      <c r="D34" t="s" s="5">
        <v>15</v>
      </c>
      <c r="E34" t="s" s="5">
        <v>16</v>
      </c>
      <c r="F34" s="5" t="s">
        <v>17</v>
      </c>
      <c r="G34" t="s" s="5">
        <v>87</v>
      </c>
      <c r="H34" t="s" s="5">
        <v>88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89</v>
      </c>
      <c r="C35" t="s" s="5">
        <v>90</v>
      </c>
      <c r="D35" t="s" s="5">
        <v>15</v>
      </c>
      <c r="E35" t="s" s="5">
        <v>16</v>
      </c>
      <c r="F35" s="5" t="s">
        <v>17</v>
      </c>
      <c r="G35" t="s" s="5">
        <v>91</v>
      </c>
      <c r="H35" t="s" s="5">
        <v>87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92</v>
      </c>
      <c r="C36" t="s" s="5">
        <v>93</v>
      </c>
      <c r="D36" t="s" s="5">
        <v>15</v>
      </c>
      <c r="E36" t="s" s="5">
        <v>61</v>
      </c>
      <c r="F36" s="5" t="s">
        <v>17</v>
      </c>
      <c r="G36" t="s" s="5">
        <v>94</v>
      </c>
      <c r="H36" t="s" s="5">
        <v>54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92</v>
      </c>
      <c r="C37" t="s" s="5">
        <v>95</v>
      </c>
      <c r="D37" t="s" s="5">
        <v>15</v>
      </c>
      <c r="E37" t="s" s="5">
        <v>61</v>
      </c>
      <c r="F37" s="5" t="s">
        <v>17</v>
      </c>
      <c r="G37" t="s" s="5">
        <v>38</v>
      </c>
      <c r="H37" t="s" s="5">
        <v>39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96</v>
      </c>
      <c r="C38" t="s" s="5">
        <v>97</v>
      </c>
      <c r="D38" t="s" s="5">
        <v>98</v>
      </c>
      <c r="E38" t="s" s="5">
        <v>16</v>
      </c>
      <c r="F38" s="5" t="s">
        <v>17</v>
      </c>
      <c r="G38" t="s" s="5">
        <v>65</v>
      </c>
      <c r="H38" t="s" s="5">
        <v>66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96</v>
      </c>
      <c r="C39" t="s" s="5">
        <v>99</v>
      </c>
      <c r="D39" t="s" s="5">
        <v>98</v>
      </c>
      <c r="E39" t="s" s="5">
        <v>16</v>
      </c>
      <c r="F39" s="5" t="s">
        <v>17</v>
      </c>
      <c r="G39" t="s" s="5">
        <v>66</v>
      </c>
      <c r="H39" t="s" s="5">
        <v>100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101</v>
      </c>
      <c r="C40" t="s" s="5">
        <v>102</v>
      </c>
      <c r="D40" t="s" s="5">
        <v>98</v>
      </c>
      <c r="E40" t="s" s="5">
        <v>16</v>
      </c>
      <c r="F40" s="5" t="s">
        <v>17</v>
      </c>
      <c r="G40" t="s" s="5">
        <v>65</v>
      </c>
      <c r="H40" t="s" s="5">
        <v>66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103</v>
      </c>
      <c r="C41" t="s" s="5">
        <v>104</v>
      </c>
      <c r="D41" t="s" s="5">
        <v>98</v>
      </c>
      <c r="E41" t="s" s="5">
        <v>16</v>
      </c>
      <c r="F41" s="5" t="s">
        <v>17</v>
      </c>
      <c r="G41" t="s" s="5">
        <v>100</v>
      </c>
      <c r="H41" t="s" s="5">
        <v>105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103</v>
      </c>
      <c r="C42" t="s" s="5">
        <v>106</v>
      </c>
      <c r="D42" t="s" s="5">
        <v>98</v>
      </c>
      <c r="E42" t="s" s="5">
        <v>16</v>
      </c>
      <c r="F42" s="5" t="s">
        <v>17</v>
      </c>
      <c r="G42" t="s" s="5">
        <v>107</v>
      </c>
      <c r="H42" t="s" s="5">
        <v>108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103</v>
      </c>
      <c r="C43" t="s" s="5">
        <v>109</v>
      </c>
      <c r="D43" t="s" s="5">
        <v>98</v>
      </c>
      <c r="E43" t="s" s="5">
        <v>16</v>
      </c>
      <c r="F43" s="5" t="s">
        <v>17</v>
      </c>
      <c r="G43" t="s" s="5">
        <v>100</v>
      </c>
      <c r="H43" t="s" s="5">
        <v>105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103</v>
      </c>
      <c r="C44" t="s" s="5">
        <v>110</v>
      </c>
      <c r="D44" t="s" s="5">
        <v>98</v>
      </c>
      <c r="E44" t="s" s="5">
        <v>16</v>
      </c>
      <c r="F44" s="5" t="s">
        <v>17</v>
      </c>
      <c r="G44" t="s" s="5">
        <v>100</v>
      </c>
      <c r="H44" t="s" s="5">
        <v>105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103</v>
      </c>
      <c r="C45" t="s" s="5">
        <v>111</v>
      </c>
      <c r="D45" t="s" s="5">
        <v>98</v>
      </c>
      <c r="E45" t="s" s="5">
        <v>16</v>
      </c>
      <c r="F45" s="5" t="s">
        <v>17</v>
      </c>
      <c r="G45" t="s" s="5">
        <v>112</v>
      </c>
      <c r="H45" t="s" s="5">
        <v>113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103</v>
      </c>
      <c r="C46" t="s" s="5">
        <v>114</v>
      </c>
      <c r="D46" t="s" s="5">
        <v>98</v>
      </c>
      <c r="E46" t="s" s="5">
        <v>16</v>
      </c>
      <c r="F46" s="5" t="s">
        <v>17</v>
      </c>
      <c r="G46" t="s" s="5">
        <v>115</v>
      </c>
      <c r="H46" t="s" s="5">
        <v>116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103</v>
      </c>
      <c r="C47" t="s" s="5">
        <v>117</v>
      </c>
      <c r="D47" t="s" s="5">
        <v>98</v>
      </c>
      <c r="E47" t="s" s="5">
        <v>16</v>
      </c>
      <c r="F47" s="5" t="s">
        <v>17</v>
      </c>
      <c r="G47" t="s" s="5">
        <v>115</v>
      </c>
      <c r="H47" t="s" s="5">
        <v>116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103</v>
      </c>
      <c r="C48" t="s" s="5">
        <v>118</v>
      </c>
      <c r="D48" t="s" s="5">
        <v>98</v>
      </c>
      <c r="E48" t="s" s="5">
        <v>16</v>
      </c>
      <c r="F48" s="5" t="s">
        <v>17</v>
      </c>
      <c r="G48" t="s" s="5">
        <v>65</v>
      </c>
      <c r="H48" t="s" s="5">
        <v>66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103</v>
      </c>
      <c r="C49" t="s" s="5">
        <v>119</v>
      </c>
      <c r="D49" t="s" s="5">
        <v>98</v>
      </c>
      <c r="E49" t="s" s="5">
        <v>16</v>
      </c>
      <c r="F49" s="5" t="s">
        <v>17</v>
      </c>
      <c r="G49" t="s" s="5">
        <v>87</v>
      </c>
      <c r="H49" t="s" s="5">
        <v>88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103</v>
      </c>
      <c r="C50" t="s" s="5">
        <v>120</v>
      </c>
      <c r="D50" t="s" s="5">
        <v>98</v>
      </c>
      <c r="E50" t="s" s="5">
        <v>16</v>
      </c>
      <c r="F50" s="5" t="s">
        <v>17</v>
      </c>
      <c r="G50" t="s" s="5">
        <v>87</v>
      </c>
      <c r="H50" t="s" s="5">
        <v>88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103</v>
      </c>
      <c r="C51" t="s" s="5">
        <v>121</v>
      </c>
      <c r="D51" t="s" s="5">
        <v>98</v>
      </c>
      <c r="E51" t="s" s="5">
        <v>16</v>
      </c>
      <c r="F51" s="5" t="s">
        <v>17</v>
      </c>
      <c r="G51" t="s" s="5">
        <v>87</v>
      </c>
      <c r="H51" t="s" s="5">
        <v>88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122</v>
      </c>
      <c r="C52" t="s" s="5">
        <v>123</v>
      </c>
      <c r="D52" t="s" s="5">
        <v>98</v>
      </c>
      <c r="E52" t="s" s="5">
        <v>16</v>
      </c>
      <c r="F52" s="5" t="s">
        <v>17</v>
      </c>
      <c r="G52" t="s" s="5">
        <v>124</v>
      </c>
      <c r="H52" t="s" s="5">
        <v>125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122</v>
      </c>
      <c r="C53" t="s" s="5">
        <v>126</v>
      </c>
      <c r="D53" t="s" s="5">
        <v>98</v>
      </c>
      <c r="E53" t="s" s="5">
        <v>16</v>
      </c>
      <c r="F53" s="5" t="s">
        <v>17</v>
      </c>
      <c r="G53" t="s" s="5">
        <v>115</v>
      </c>
      <c r="H53" t="s" s="5">
        <v>116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127</v>
      </c>
      <c r="C54" t="s" s="5">
        <v>128</v>
      </c>
      <c r="D54" t="s" s="5">
        <v>98</v>
      </c>
      <c r="E54" t="s" s="5">
        <v>16</v>
      </c>
      <c r="F54" s="5" t="s">
        <v>17</v>
      </c>
      <c r="G54" t="s" s="5">
        <v>124</v>
      </c>
      <c r="H54" t="s" s="5">
        <v>125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127</v>
      </c>
      <c r="C55" t="s" s="5">
        <v>129</v>
      </c>
      <c r="D55" t="s" s="5">
        <v>98</v>
      </c>
      <c r="E55" t="s" s="5">
        <v>16</v>
      </c>
      <c r="F55" s="5" t="s">
        <v>17</v>
      </c>
      <c r="G55" t="s" s="5">
        <v>124</v>
      </c>
      <c r="H55" t="s" s="5">
        <v>125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127</v>
      </c>
      <c r="C56" t="s" s="5">
        <v>130</v>
      </c>
      <c r="D56" t="s" s="5">
        <v>98</v>
      </c>
      <c r="E56" t="s" s="5">
        <v>16</v>
      </c>
      <c r="F56" s="5" t="s">
        <v>17</v>
      </c>
      <c r="G56" t="s" s="5">
        <v>131</v>
      </c>
      <c r="H56" t="s" s="5">
        <v>124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127</v>
      </c>
      <c r="C57" t="s" s="5">
        <v>132</v>
      </c>
      <c r="D57" t="s" s="5">
        <v>98</v>
      </c>
      <c r="E57" t="s" s="5">
        <v>16</v>
      </c>
      <c r="F57" s="5" t="s">
        <v>17</v>
      </c>
      <c r="G57" t="s" s="5">
        <v>131</v>
      </c>
      <c r="H57" t="s" s="5">
        <v>124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133</v>
      </c>
      <c r="C58" t="s" s="5">
        <v>134</v>
      </c>
      <c r="D58" t="s" s="5">
        <v>98</v>
      </c>
      <c r="E58" t="s" s="5">
        <v>16</v>
      </c>
      <c r="F58" s="5" t="s">
        <v>17</v>
      </c>
      <c r="G58" t="s" s="5">
        <v>88</v>
      </c>
      <c r="H58" t="s" s="5">
        <v>135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133</v>
      </c>
      <c r="C59" t="s" s="5">
        <v>136</v>
      </c>
      <c r="D59" t="s" s="5">
        <v>98</v>
      </c>
      <c r="E59" t="s" s="5">
        <v>16</v>
      </c>
      <c r="F59" s="5" t="s">
        <v>17</v>
      </c>
      <c r="G59" t="s" s="5">
        <v>65</v>
      </c>
      <c r="H59" t="s" s="5">
        <v>66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137</v>
      </c>
      <c r="C60" t="s" s="5">
        <v>138</v>
      </c>
      <c r="D60" t="s" s="5">
        <v>98</v>
      </c>
      <c r="E60" t="s" s="5">
        <v>16</v>
      </c>
      <c r="F60" s="5" t="s">
        <v>17</v>
      </c>
      <c r="G60" t="s" s="5">
        <v>124</v>
      </c>
      <c r="H60" t="s" s="5">
        <v>125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137</v>
      </c>
      <c r="C61" t="s" s="5">
        <v>139</v>
      </c>
      <c r="D61" t="s" s="5">
        <v>98</v>
      </c>
      <c r="E61" t="s" s="5">
        <v>16</v>
      </c>
      <c r="F61" s="5" t="s">
        <v>17</v>
      </c>
      <c r="G61" t="s" s="5">
        <v>124</v>
      </c>
      <c r="H61" t="s" s="5">
        <v>125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137</v>
      </c>
      <c r="C62" t="s" s="5">
        <v>140</v>
      </c>
      <c r="D62" t="s" s="5">
        <v>98</v>
      </c>
      <c r="E62" t="s" s="5">
        <v>16</v>
      </c>
      <c r="F62" s="5" t="s">
        <v>17</v>
      </c>
      <c r="G62" t="s" s="5">
        <v>124</v>
      </c>
      <c r="H62" t="s" s="5">
        <v>125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137</v>
      </c>
      <c r="C63" t="s" s="5">
        <v>141</v>
      </c>
      <c r="D63" t="s" s="5">
        <v>98</v>
      </c>
      <c r="E63" t="s" s="5">
        <v>16</v>
      </c>
      <c r="F63" s="5" t="s">
        <v>17</v>
      </c>
      <c r="G63" t="s" s="5">
        <v>87</v>
      </c>
      <c r="H63" t="s" s="5">
        <v>88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142</v>
      </c>
      <c r="C64" t="s" s="5">
        <v>143</v>
      </c>
      <c r="D64" t="s" s="5">
        <v>98</v>
      </c>
      <c r="E64" t="s" s="5">
        <v>16</v>
      </c>
      <c r="F64" s="5" t="s">
        <v>17</v>
      </c>
      <c r="G64" t="s" s="5">
        <v>88</v>
      </c>
      <c r="H64" t="s" s="5">
        <v>135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142</v>
      </c>
      <c r="C65" t="s" s="5">
        <v>144</v>
      </c>
      <c r="D65" t="s" s="5">
        <v>98</v>
      </c>
      <c r="E65" t="s" s="5">
        <v>16</v>
      </c>
      <c r="F65" s="5" t="s">
        <v>17</v>
      </c>
      <c r="G65" t="s" s="5">
        <v>125</v>
      </c>
      <c r="H65" t="s" s="5">
        <v>107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142</v>
      </c>
      <c r="C66" t="s" s="5">
        <v>145</v>
      </c>
      <c r="D66" t="s" s="5">
        <v>98</v>
      </c>
      <c r="E66" t="s" s="5">
        <v>16</v>
      </c>
      <c r="F66" s="5" t="s">
        <v>17</v>
      </c>
      <c r="G66" t="s" s="5">
        <v>115</v>
      </c>
      <c r="H66" t="s" s="5">
        <v>116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142</v>
      </c>
      <c r="C67" t="s" s="5">
        <v>146</v>
      </c>
      <c r="D67" t="s" s="5">
        <v>98</v>
      </c>
      <c r="E67" t="s" s="5">
        <v>16</v>
      </c>
      <c r="F67" s="5" t="s">
        <v>17</v>
      </c>
      <c r="G67" t="s" s="5">
        <v>124</v>
      </c>
      <c r="H67" t="s" s="5">
        <v>125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142</v>
      </c>
      <c r="C68" t="s" s="5">
        <v>147</v>
      </c>
      <c r="D68" t="s" s="5">
        <v>98</v>
      </c>
      <c r="E68" t="s" s="5">
        <v>16</v>
      </c>
      <c r="F68" s="5" t="s">
        <v>17</v>
      </c>
      <c r="G68" t="s" s="5">
        <v>87</v>
      </c>
      <c r="H68" t="s" s="5">
        <v>88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142</v>
      </c>
      <c r="C69" t="s" s="5">
        <v>148</v>
      </c>
      <c r="D69" t="s" s="5">
        <v>98</v>
      </c>
      <c r="E69" t="s" s="5">
        <v>16</v>
      </c>
      <c r="F69" s="5" t="s">
        <v>17</v>
      </c>
      <c r="G69" t="s" s="5">
        <v>87</v>
      </c>
      <c r="H69" t="s" s="5">
        <v>88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142</v>
      </c>
      <c r="C70" t="s" s="5">
        <v>149</v>
      </c>
      <c r="D70" t="s" s="5">
        <v>98</v>
      </c>
      <c r="E70" t="s" s="5">
        <v>16</v>
      </c>
      <c r="F70" s="5" t="s">
        <v>17</v>
      </c>
      <c r="G70" t="s" s="5">
        <v>65</v>
      </c>
      <c r="H70" t="s" s="5">
        <v>66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142</v>
      </c>
      <c r="C71" t="s" s="5">
        <v>150</v>
      </c>
      <c r="D71" t="s" s="5">
        <v>98</v>
      </c>
      <c r="E71" t="s" s="5">
        <v>16</v>
      </c>
      <c r="F71" s="5" t="s">
        <v>17</v>
      </c>
      <c r="G71" t="s" s="5">
        <v>66</v>
      </c>
      <c r="H71" t="s" s="5">
        <v>100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142</v>
      </c>
      <c r="C72" t="s" s="5">
        <v>151</v>
      </c>
      <c r="D72" t="s" s="5">
        <v>98</v>
      </c>
      <c r="E72" t="s" s="5">
        <v>16</v>
      </c>
      <c r="F72" s="5" t="s">
        <v>17</v>
      </c>
      <c r="G72" t="s" s="5">
        <v>66</v>
      </c>
      <c r="H72" t="s" s="5">
        <v>100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152</v>
      </c>
      <c r="C73" t="s" s="5">
        <v>153</v>
      </c>
      <c r="D73" t="s" s="5">
        <v>98</v>
      </c>
      <c r="E73" t="s" s="5">
        <v>16</v>
      </c>
      <c r="F73" s="5" t="s">
        <v>17</v>
      </c>
      <c r="G73" t="s" s="5">
        <v>154</v>
      </c>
      <c r="H73" t="s" s="5">
        <v>155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156</v>
      </c>
      <c r="C74" t="s" s="5">
        <v>157</v>
      </c>
      <c r="D74" t="s" s="5">
        <v>15</v>
      </c>
      <c r="E74" t="s" s="5">
        <v>16</v>
      </c>
      <c r="F74" s="5" t="s">
        <v>17</v>
      </c>
      <c r="G74" t="s" s="5">
        <v>71</v>
      </c>
      <c r="H74" t="s" s="5">
        <v>131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158</v>
      </c>
      <c r="C75" t="s" s="5">
        <v>159</v>
      </c>
      <c r="D75" t="s" s="5">
        <v>15</v>
      </c>
      <c r="E75" t="s" s="5">
        <v>16</v>
      </c>
      <c r="F75" s="5" t="s">
        <v>17</v>
      </c>
      <c r="G75" t="s" s="5">
        <v>23</v>
      </c>
      <c r="H75" t="s" s="5">
        <v>34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158</v>
      </c>
      <c r="C76" t="s" s="5">
        <v>160</v>
      </c>
      <c r="D76" t="s" s="5">
        <v>15</v>
      </c>
      <c r="E76" t="s" s="5">
        <v>16</v>
      </c>
      <c r="F76" s="5" t="s">
        <v>17</v>
      </c>
      <c r="G76" t="s" s="5">
        <v>23</v>
      </c>
      <c r="H76" t="s" s="5">
        <v>34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158</v>
      </c>
      <c r="C77" t="s" s="5">
        <v>161</v>
      </c>
      <c r="D77" t="s" s="5">
        <v>15</v>
      </c>
      <c r="E77" t="s" s="5">
        <v>16</v>
      </c>
      <c r="F77" s="5" t="s">
        <v>17</v>
      </c>
      <c r="G77" t="s" s="5">
        <v>23</v>
      </c>
      <c r="H77" t="s" s="5">
        <v>34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158</v>
      </c>
      <c r="C78" t="s" s="5">
        <v>162</v>
      </c>
      <c r="D78" t="s" s="5">
        <v>15</v>
      </c>
      <c r="E78" t="s" s="5">
        <v>16</v>
      </c>
      <c r="F78" s="5" t="s">
        <v>17</v>
      </c>
      <c r="G78" t="s" s="5">
        <v>49</v>
      </c>
      <c r="H78" t="s" s="5">
        <v>71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163</v>
      </c>
      <c r="C79" t="s" s="5">
        <v>164</v>
      </c>
      <c r="D79" t="s" s="5">
        <v>15</v>
      </c>
      <c r="E79" t="s" s="5">
        <v>61</v>
      </c>
      <c r="F79" s="5" t="s">
        <v>17</v>
      </c>
      <c r="G79" t="s" s="5">
        <v>27</v>
      </c>
      <c r="H79" t="s" s="5">
        <v>165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163</v>
      </c>
      <c r="C80" t="s" s="5">
        <v>166</v>
      </c>
      <c r="D80" t="s" s="5">
        <v>15</v>
      </c>
      <c r="E80" t="s" s="5">
        <v>61</v>
      </c>
      <c r="F80" s="5" t="s">
        <v>17</v>
      </c>
      <c r="G80" t="s" s="5">
        <v>39</v>
      </c>
      <c r="H80" t="s" s="5">
        <v>22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167</v>
      </c>
      <c r="C81" t="s" s="5">
        <v>168</v>
      </c>
      <c r="D81" t="s" s="5">
        <v>15</v>
      </c>
      <c r="E81" t="s" s="5">
        <v>61</v>
      </c>
      <c r="F81" s="5" t="s">
        <v>17</v>
      </c>
      <c r="G81" t="s" s="5">
        <v>169</v>
      </c>
      <c r="H81" t="s" s="5">
        <v>42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167</v>
      </c>
      <c r="C82" t="s" s="5">
        <v>170</v>
      </c>
      <c r="D82" t="s" s="5">
        <v>15</v>
      </c>
      <c r="E82" t="s" s="5">
        <v>61</v>
      </c>
      <c r="F82" s="5" t="s">
        <v>17</v>
      </c>
      <c r="G82" t="s" s="5">
        <v>169</v>
      </c>
      <c r="H82" t="s" s="5">
        <v>42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171</v>
      </c>
      <c r="C83" t="s" s="5">
        <v>172</v>
      </c>
      <c r="D83" t="s" s="5">
        <v>15</v>
      </c>
      <c r="E83" t="s" s="5">
        <v>16</v>
      </c>
      <c r="F83" s="5" t="s">
        <v>17</v>
      </c>
      <c r="G83" t="s" s="5">
        <v>71</v>
      </c>
      <c r="H83" t="s" s="5">
        <v>131</v>
      </c>
      <c r="I83" t="s" s="5">
        <v>20</v>
      </c>
      <c r="J83" t="s" s="5">
        <v>20</v>
      </c>
      <c r="K83" t="s" s="5">
        <v>20</v>
      </c>
      <c r="L83" s="5">
        <f>K83*H83</f>
      </c>
    </row>
    <row r="84">
      <c r="A84" t="n" s="4">
        <v>82.0</v>
      </c>
      <c r="B84" t="s" s="5">
        <v>171</v>
      </c>
      <c r="C84" t="s" s="5">
        <v>173</v>
      </c>
      <c r="D84" t="s" s="5">
        <v>15</v>
      </c>
      <c r="E84" t="s" s="5">
        <v>16</v>
      </c>
      <c r="F84" s="5" t="s">
        <v>17</v>
      </c>
      <c r="G84" t="s" s="5">
        <v>91</v>
      </c>
      <c r="H84" t="s" s="5">
        <v>87</v>
      </c>
      <c r="I84" t="s" s="5">
        <v>20</v>
      </c>
      <c r="J84" t="s" s="5">
        <v>20</v>
      </c>
      <c r="K84" t="s" s="5">
        <v>20</v>
      </c>
      <c r="L84" s="5">
        <f>K84*H84</f>
      </c>
    </row>
    <row r="85">
      <c r="A85" t="n" s="4">
        <v>83.0</v>
      </c>
      <c r="B85" t="s" s="5">
        <v>174</v>
      </c>
      <c r="C85" t="s" s="5">
        <v>175</v>
      </c>
      <c r="D85" t="s" s="5">
        <v>15</v>
      </c>
      <c r="E85" t="s" s="5">
        <v>16</v>
      </c>
      <c r="F85" s="5" t="s">
        <v>17</v>
      </c>
      <c r="G85" t="s" s="5">
        <v>26</v>
      </c>
      <c r="H85" t="s" s="5">
        <v>27</v>
      </c>
      <c r="I85" t="s" s="5">
        <v>20</v>
      </c>
      <c r="J85" t="s" s="5">
        <v>20</v>
      </c>
      <c r="K85" t="s" s="5">
        <v>20</v>
      </c>
      <c r="L85" s="5">
        <f>K85*H85</f>
      </c>
    </row>
    <row r="86">
      <c r="A86" t="n" s="4">
        <v>84.0</v>
      </c>
      <c r="B86" t="s" s="5">
        <v>176</v>
      </c>
      <c r="C86" t="s" s="5">
        <v>177</v>
      </c>
      <c r="D86" t="s" s="5">
        <v>15</v>
      </c>
      <c r="E86" t="s" s="5">
        <v>61</v>
      </c>
      <c r="F86" s="5" t="s">
        <v>17</v>
      </c>
      <c r="G86" t="s" s="5">
        <v>131</v>
      </c>
      <c r="H86" t="s" s="5">
        <v>124</v>
      </c>
      <c r="I86" t="s" s="5">
        <v>20</v>
      </c>
      <c r="J86" t="s" s="5">
        <v>20</v>
      </c>
      <c r="K86" t="s" s="5">
        <v>20</v>
      </c>
      <c r="L86" s="5">
        <f>K86*H86</f>
      </c>
    </row>
    <row r="87">
      <c r="A87" t="n" s="4">
        <v>85.0</v>
      </c>
      <c r="B87" t="s" s="5">
        <v>176</v>
      </c>
      <c r="C87" t="s" s="5">
        <v>178</v>
      </c>
      <c r="D87" t="s" s="5">
        <v>15</v>
      </c>
      <c r="E87" t="s" s="5">
        <v>61</v>
      </c>
      <c r="F87" s="5" t="s">
        <v>17</v>
      </c>
      <c r="G87" t="s" s="5">
        <v>131</v>
      </c>
      <c r="H87" t="s" s="5">
        <v>124</v>
      </c>
      <c r="I87" t="s" s="5">
        <v>20</v>
      </c>
      <c r="J87" t="s" s="5">
        <v>20</v>
      </c>
      <c r="K87" t="s" s="5">
        <v>20</v>
      </c>
      <c r="L87" s="5">
        <f>K87*H87</f>
      </c>
    </row>
    <row r="88">
      <c r="A88" t="n" s="4">
        <v>86.0</v>
      </c>
      <c r="B88" t="s" s="5">
        <v>176</v>
      </c>
      <c r="C88" t="s" s="5">
        <v>179</v>
      </c>
      <c r="D88" t="s" s="5">
        <v>15</v>
      </c>
      <c r="E88" t="s" s="5">
        <v>61</v>
      </c>
      <c r="F88" s="5" t="s">
        <v>17</v>
      </c>
      <c r="G88" t="s" s="5">
        <v>71</v>
      </c>
      <c r="H88" t="s" s="5">
        <v>131</v>
      </c>
      <c r="I88" t="s" s="5">
        <v>20</v>
      </c>
      <c r="J88" t="s" s="5">
        <v>20</v>
      </c>
      <c r="K88" t="s" s="5">
        <v>20</v>
      </c>
      <c r="L88" s="5">
        <f>K88*H88</f>
      </c>
    </row>
    <row r="89">
      <c r="A89" t="n" s="4">
        <v>87.0</v>
      </c>
      <c r="B89" t="s" s="5">
        <v>176</v>
      </c>
      <c r="C89" t="s" s="5">
        <v>180</v>
      </c>
      <c r="D89" t="s" s="5">
        <v>15</v>
      </c>
      <c r="E89" t="s" s="5">
        <v>61</v>
      </c>
      <c r="F89" s="5" t="s">
        <v>17</v>
      </c>
      <c r="G89" t="s" s="5">
        <v>71</v>
      </c>
      <c r="H89" t="s" s="5">
        <v>131</v>
      </c>
      <c r="I89" t="s" s="5">
        <v>20</v>
      </c>
      <c r="J89" t="s" s="5">
        <v>20</v>
      </c>
      <c r="K89" t="s" s="5">
        <v>20</v>
      </c>
      <c r="L89" s="5">
        <f>K89*H89</f>
      </c>
    </row>
    <row r="90">
      <c r="A90" t="n" s="4">
        <v>88.0</v>
      </c>
      <c r="B90" t="s" s="5">
        <v>181</v>
      </c>
      <c r="C90" t="s" s="5">
        <v>182</v>
      </c>
      <c r="D90" t="s" s="5">
        <v>15</v>
      </c>
      <c r="E90" t="s" s="5">
        <v>16</v>
      </c>
      <c r="F90" s="5" t="s">
        <v>17</v>
      </c>
      <c r="G90" t="s" s="5">
        <v>71</v>
      </c>
      <c r="H90" t="s" s="5">
        <v>131</v>
      </c>
      <c r="I90" t="s" s="5">
        <v>20</v>
      </c>
      <c r="J90" t="s" s="5">
        <v>20</v>
      </c>
      <c r="K90" t="s" s="5">
        <v>20</v>
      </c>
      <c r="L90" s="5">
        <f>K90*H90</f>
      </c>
    </row>
    <row r="91">
      <c r="A91" t="n" s="4">
        <v>89.0</v>
      </c>
      <c r="B91" t="s" s="5">
        <v>183</v>
      </c>
      <c r="C91" t="s" s="5">
        <v>184</v>
      </c>
      <c r="D91" t="s" s="5">
        <v>15</v>
      </c>
      <c r="E91" t="s" s="5">
        <v>16</v>
      </c>
      <c r="F91" s="5" t="s">
        <v>17</v>
      </c>
      <c r="G91" t="s" s="5">
        <v>71</v>
      </c>
      <c r="H91" t="s" s="5">
        <v>131</v>
      </c>
      <c r="I91" t="s" s="5">
        <v>20</v>
      </c>
      <c r="J91" t="s" s="5">
        <v>20</v>
      </c>
      <c r="K91" t="s" s="5">
        <v>20</v>
      </c>
      <c r="L91" s="5">
        <f>K91*H91</f>
      </c>
    </row>
    <row r="92">
      <c r="A92" t="n" s="4">
        <v>90.0</v>
      </c>
      <c r="B92" t="s" s="5">
        <v>185</v>
      </c>
      <c r="C92" t="s" s="5">
        <v>186</v>
      </c>
      <c r="D92" t="s" s="5">
        <v>15</v>
      </c>
      <c r="E92" t="s" s="5">
        <v>187</v>
      </c>
      <c r="F92" s="5" t="s">
        <v>17</v>
      </c>
      <c r="G92" t="s" s="5">
        <v>71</v>
      </c>
      <c r="H92" t="s" s="5">
        <v>131</v>
      </c>
      <c r="I92" t="s" s="5">
        <v>20</v>
      </c>
      <c r="J92" t="s" s="5">
        <v>20</v>
      </c>
      <c r="K92" t="s" s="5">
        <v>20</v>
      </c>
      <c r="L92" s="5">
        <f>K92*H92</f>
      </c>
    </row>
    <row r="93">
      <c r="A93" t="n" s="4">
        <v>91.0</v>
      </c>
      <c r="B93" t="s" s="5">
        <v>185</v>
      </c>
      <c r="C93" t="s" s="5">
        <v>188</v>
      </c>
      <c r="D93" t="s" s="5">
        <v>15</v>
      </c>
      <c r="E93" t="s" s="5">
        <v>187</v>
      </c>
      <c r="F93" s="5" t="s">
        <v>17</v>
      </c>
      <c r="G93" t="s" s="5">
        <v>71</v>
      </c>
      <c r="H93" t="s" s="5">
        <v>131</v>
      </c>
      <c r="I93" t="s" s="5">
        <v>20</v>
      </c>
      <c r="J93" t="s" s="5">
        <v>20</v>
      </c>
      <c r="K93" t="s" s="5">
        <v>20</v>
      </c>
      <c r="L93" s="5">
        <f>K93*H93</f>
      </c>
    </row>
    <row r="94">
      <c r="A94" t="n" s="4">
        <v>92.0</v>
      </c>
      <c r="B94" t="s" s="5">
        <v>189</v>
      </c>
      <c r="C94" t="s" s="5">
        <v>190</v>
      </c>
      <c r="D94" t="s" s="5">
        <v>15</v>
      </c>
      <c r="E94" t="s" s="5">
        <v>187</v>
      </c>
      <c r="F94" s="5" t="s">
        <v>17</v>
      </c>
      <c r="G94" t="s" s="5">
        <v>87</v>
      </c>
      <c r="H94" t="s" s="5">
        <v>88</v>
      </c>
      <c r="I94" t="s" s="5">
        <v>20</v>
      </c>
      <c r="J94" t="s" s="5">
        <v>20</v>
      </c>
      <c r="K94" t="s" s="5">
        <v>20</v>
      </c>
      <c r="L94" s="5">
        <f>K94*H94</f>
      </c>
    </row>
    <row r="95">
      <c r="A95" t="n" s="4">
        <v>93.0</v>
      </c>
      <c r="B95" t="s" s="5">
        <v>191</v>
      </c>
      <c r="C95" t="s" s="5">
        <v>192</v>
      </c>
      <c r="D95" t="s" s="5">
        <v>15</v>
      </c>
      <c r="E95" t="s" s="5">
        <v>16</v>
      </c>
      <c r="F95" s="5" t="s">
        <v>17</v>
      </c>
      <c r="G95" t="s" s="5">
        <v>65</v>
      </c>
      <c r="H95" t="s" s="5">
        <v>66</v>
      </c>
      <c r="I95" t="s" s="5">
        <v>20</v>
      </c>
      <c r="J95" t="s" s="5">
        <v>20</v>
      </c>
      <c r="K95" t="s" s="5">
        <v>20</v>
      </c>
      <c r="L95" s="5">
        <f>K95*H95</f>
      </c>
    </row>
    <row r="96">
      <c r="A96" t="n" s="4">
        <v>94.0</v>
      </c>
      <c r="B96" t="s" s="5">
        <v>193</v>
      </c>
      <c r="C96" t="s" s="5">
        <v>194</v>
      </c>
      <c r="D96" t="s" s="5">
        <v>15</v>
      </c>
      <c r="E96" t="s" s="5">
        <v>61</v>
      </c>
      <c r="F96" s="5" t="s">
        <v>17</v>
      </c>
      <c r="G96" t="s" s="5">
        <v>54</v>
      </c>
      <c r="H96" t="s" s="5">
        <v>26</v>
      </c>
      <c r="I96" t="s" s="5">
        <v>20</v>
      </c>
      <c r="J96" t="s" s="5">
        <v>20</v>
      </c>
      <c r="K96" t="s" s="5">
        <v>20</v>
      </c>
      <c r="L96" s="5">
        <f>K96*H96</f>
      </c>
    </row>
    <row r="97">
      <c r="A97" t="n" s="4">
        <v>95.0</v>
      </c>
      <c r="B97" t="s" s="5">
        <v>193</v>
      </c>
      <c r="C97" t="s" s="5">
        <v>195</v>
      </c>
      <c r="D97" t="s" s="5">
        <v>15</v>
      </c>
      <c r="E97" t="s" s="5">
        <v>61</v>
      </c>
      <c r="F97" s="5" t="s">
        <v>17</v>
      </c>
      <c r="G97" t="s" s="5">
        <v>39</v>
      </c>
      <c r="H97" t="s" s="5">
        <v>22</v>
      </c>
      <c r="I97" t="s" s="5">
        <v>20</v>
      </c>
      <c r="J97" t="s" s="5">
        <v>20</v>
      </c>
      <c r="K97" t="s" s="5">
        <v>20</v>
      </c>
      <c r="L97" s="5">
        <f>K97*H97</f>
      </c>
    </row>
    <row r="98">
      <c r="A98" t="n" s="4">
        <v>96.0</v>
      </c>
      <c r="B98" t="s" s="5">
        <v>196</v>
      </c>
      <c r="C98" t="s" s="5">
        <v>197</v>
      </c>
      <c r="D98" t="s" s="5">
        <v>15</v>
      </c>
      <c r="E98" t="s" s="5">
        <v>61</v>
      </c>
      <c r="F98" s="5" t="s">
        <v>17</v>
      </c>
      <c r="G98" t="s" s="5">
        <v>34</v>
      </c>
      <c r="H98" t="s" s="5">
        <v>69</v>
      </c>
      <c r="I98" t="s" s="5">
        <v>20</v>
      </c>
      <c r="J98" t="s" s="5">
        <v>20</v>
      </c>
      <c r="K98" t="s" s="5">
        <v>20</v>
      </c>
      <c r="L98" s="5">
        <f>K98*H98</f>
      </c>
    </row>
    <row r="99">
      <c r="A99" t="n" s="4">
        <v>97.0</v>
      </c>
      <c r="B99" t="s" s="5">
        <v>198</v>
      </c>
      <c r="C99" t="s" s="5">
        <v>199</v>
      </c>
      <c r="D99" t="s" s="5">
        <v>15</v>
      </c>
      <c r="E99" t="s" s="5">
        <v>187</v>
      </c>
      <c r="F99" s="5" t="s">
        <v>17</v>
      </c>
      <c r="G99" t="s" s="5">
        <v>131</v>
      </c>
      <c r="H99" t="s" s="5">
        <v>124</v>
      </c>
      <c r="I99" t="s" s="5">
        <v>20</v>
      </c>
      <c r="J99" t="s" s="5">
        <v>20</v>
      </c>
      <c r="K99" t="s" s="5">
        <v>20</v>
      </c>
      <c r="L99" s="5">
        <f>K99*H99</f>
      </c>
    </row>
    <row r="100">
      <c r="A100" t="n" s="4">
        <v>98.0</v>
      </c>
      <c r="B100" t="s" s="5">
        <v>198</v>
      </c>
      <c r="C100" t="s" s="5">
        <v>200</v>
      </c>
      <c r="D100" t="s" s="5">
        <v>15</v>
      </c>
      <c r="E100" t="s" s="5">
        <v>187</v>
      </c>
      <c r="F100" s="5" t="s">
        <v>17</v>
      </c>
      <c r="G100" t="s" s="5">
        <v>131</v>
      </c>
      <c r="H100" t="s" s="5">
        <v>124</v>
      </c>
      <c r="I100" t="s" s="5">
        <v>20</v>
      </c>
      <c r="J100" t="s" s="5">
        <v>20</v>
      </c>
      <c r="K100" t="s" s="5">
        <v>20</v>
      </c>
      <c r="L100" s="5">
        <f>K100*H100</f>
      </c>
    </row>
    <row r="101">
      <c r="A101" t="n" s="4">
        <v>99.0</v>
      </c>
      <c r="B101" t="s" s="5">
        <v>198</v>
      </c>
      <c r="C101" t="s" s="5">
        <v>201</v>
      </c>
      <c r="D101" t="s" s="5">
        <v>15</v>
      </c>
      <c r="E101" t="s" s="5">
        <v>187</v>
      </c>
      <c r="F101" s="5" t="s">
        <v>17</v>
      </c>
      <c r="G101" t="s" s="5">
        <v>87</v>
      </c>
      <c r="H101" t="s" s="5">
        <v>88</v>
      </c>
      <c r="I101" t="s" s="5">
        <v>20</v>
      </c>
      <c r="J101" t="s" s="5">
        <v>20</v>
      </c>
      <c r="K101" t="s" s="5">
        <v>20</v>
      </c>
      <c r="L101" s="5">
        <f>K101*H101</f>
      </c>
    </row>
    <row r="102">
      <c r="A102" t="n" s="4">
        <v>100.0</v>
      </c>
      <c r="B102" t="s" s="5">
        <v>198</v>
      </c>
      <c r="C102" t="s" s="5">
        <v>202</v>
      </c>
      <c r="D102" t="s" s="5">
        <v>15</v>
      </c>
      <c r="E102" t="s" s="5">
        <v>187</v>
      </c>
      <c r="F102" s="5" t="s">
        <v>17</v>
      </c>
      <c r="G102" t="s" s="5">
        <v>131</v>
      </c>
      <c r="H102" t="s" s="5">
        <v>131</v>
      </c>
      <c r="I102" t="s" s="5">
        <v>20</v>
      </c>
      <c r="J102" t="s" s="5">
        <v>20</v>
      </c>
      <c r="K102" t="s" s="5">
        <v>20</v>
      </c>
      <c r="L102" s="5">
        <f>K102*H102</f>
      </c>
    </row>
    <row r="103">
      <c r="A103" t="n" s="4">
        <v>101.0</v>
      </c>
      <c r="B103" t="s" s="5">
        <v>198</v>
      </c>
      <c r="C103" t="s" s="5">
        <v>203</v>
      </c>
      <c r="D103" t="s" s="5">
        <v>15</v>
      </c>
      <c r="E103" t="s" s="5">
        <v>187</v>
      </c>
      <c r="F103" s="5" t="s">
        <v>17</v>
      </c>
      <c r="G103" t="s" s="5">
        <v>131</v>
      </c>
      <c r="H103" t="s" s="5">
        <v>124</v>
      </c>
      <c r="I103" t="s" s="5">
        <v>20</v>
      </c>
      <c r="J103" t="s" s="5">
        <v>20</v>
      </c>
      <c r="K103" t="s" s="5">
        <v>20</v>
      </c>
      <c r="L103" s="5">
        <f>K103*H103</f>
      </c>
    </row>
    <row r="104">
      <c r="A104" t="n" s="4">
        <v>102.0</v>
      </c>
      <c r="B104" t="s" s="5">
        <v>198</v>
      </c>
      <c r="C104" t="s" s="5">
        <v>204</v>
      </c>
      <c r="D104" t="s" s="5">
        <v>15</v>
      </c>
      <c r="E104" t="s" s="5">
        <v>187</v>
      </c>
      <c r="F104" s="5" t="s">
        <v>17</v>
      </c>
      <c r="G104" t="s" s="5">
        <v>71</v>
      </c>
      <c r="H104" t="s" s="5">
        <v>131</v>
      </c>
      <c r="I104" t="s" s="5">
        <v>20</v>
      </c>
      <c r="J104" t="s" s="5">
        <v>20</v>
      </c>
      <c r="K104" t="s" s="5">
        <v>20</v>
      </c>
      <c r="L104" s="5">
        <f>K104*H104</f>
      </c>
    </row>
    <row r="105">
      <c r="A105" t="n" s="4">
        <v>103.0</v>
      </c>
      <c r="B105" t="s" s="5">
        <v>205</v>
      </c>
      <c r="C105" t="s" s="5">
        <v>206</v>
      </c>
      <c r="D105" t="s" s="5">
        <v>15</v>
      </c>
      <c r="E105" t="s" s="5">
        <v>187</v>
      </c>
      <c r="F105" s="5" t="s">
        <v>17</v>
      </c>
      <c r="G105" t="s" s="5">
        <v>165</v>
      </c>
      <c r="H105" t="s" s="5">
        <v>207</v>
      </c>
      <c r="I105" t="s" s="5">
        <v>20</v>
      </c>
      <c r="J105" t="s" s="5">
        <v>20</v>
      </c>
      <c r="K105" t="s" s="5">
        <v>20</v>
      </c>
      <c r="L105" s="5">
        <f>K105*H105</f>
      </c>
    </row>
    <row r="106">
      <c r="A106" t="n" s="4">
        <v>104.0</v>
      </c>
      <c r="B106" t="s" s="5">
        <v>205</v>
      </c>
      <c r="C106" t="s" s="5">
        <v>208</v>
      </c>
      <c r="D106" t="s" s="5">
        <v>15</v>
      </c>
      <c r="E106" t="s" s="5">
        <v>187</v>
      </c>
      <c r="F106" s="5" t="s">
        <v>17</v>
      </c>
      <c r="G106" t="s" s="5">
        <v>71</v>
      </c>
      <c r="H106" t="s" s="5">
        <v>131</v>
      </c>
      <c r="I106" t="s" s="5">
        <v>20</v>
      </c>
      <c r="J106" t="s" s="5">
        <v>20</v>
      </c>
      <c r="K106" t="s" s="5">
        <v>20</v>
      </c>
      <c r="L106" s="5">
        <f>K106*H106</f>
      </c>
    </row>
    <row r="107">
      <c r="A107" t="n" s="4">
        <v>105.0</v>
      </c>
      <c r="B107" t="s" s="5">
        <v>209</v>
      </c>
      <c r="C107" t="s" s="5">
        <v>210</v>
      </c>
      <c r="D107" t="s" s="5">
        <v>15</v>
      </c>
      <c r="E107" t="s" s="5">
        <v>16</v>
      </c>
      <c r="F107" s="5" t="s">
        <v>17</v>
      </c>
      <c r="G107" t="s" s="5">
        <v>49</v>
      </c>
      <c r="H107" t="s" s="5">
        <v>71</v>
      </c>
      <c r="I107" t="s" s="5">
        <v>20</v>
      </c>
      <c r="J107" t="s" s="5">
        <v>20</v>
      </c>
      <c r="K107" t="s" s="5">
        <v>20</v>
      </c>
      <c r="L107" s="5">
        <f>K107*H107</f>
      </c>
    </row>
    <row r="108">
      <c r="A108" t="n" s="4">
        <v>106.0</v>
      </c>
      <c r="B108" t="s" s="5">
        <v>209</v>
      </c>
      <c r="C108" t="s" s="5">
        <v>211</v>
      </c>
      <c r="D108" t="s" s="5">
        <v>15</v>
      </c>
      <c r="E108" t="s" s="5">
        <v>16</v>
      </c>
      <c r="F108" s="5" t="s">
        <v>17</v>
      </c>
      <c r="G108" t="s" s="5">
        <v>49</v>
      </c>
      <c r="H108" t="s" s="5">
        <v>71</v>
      </c>
      <c r="I108" t="s" s="5">
        <v>20</v>
      </c>
      <c r="J108" t="s" s="5">
        <v>20</v>
      </c>
      <c r="K108" t="s" s="5">
        <v>20</v>
      </c>
      <c r="L108" s="5">
        <f>K108*H108</f>
      </c>
    </row>
    <row r="109">
      <c r="A109" t="n" s="4">
        <v>107.0</v>
      </c>
      <c r="B109" t="s" s="5">
        <v>212</v>
      </c>
      <c r="C109" t="s" s="5">
        <v>213</v>
      </c>
      <c r="D109" t="s" s="5">
        <v>15</v>
      </c>
      <c r="E109" t="s" s="5">
        <v>16</v>
      </c>
      <c r="F109" s="5" t="s">
        <v>17</v>
      </c>
      <c r="G109" t="s" s="5">
        <v>49</v>
      </c>
      <c r="H109" t="s" s="5">
        <v>71</v>
      </c>
      <c r="I109" t="s" s="5">
        <v>20</v>
      </c>
      <c r="J109" t="s" s="5">
        <v>20</v>
      </c>
      <c r="K109" t="s" s="5">
        <v>20</v>
      </c>
      <c r="L109" s="5">
        <f>K109*H109</f>
      </c>
    </row>
    <row r="110">
      <c r="A110" t="n" s="4">
        <v>108.0</v>
      </c>
      <c r="B110" t="s" s="5">
        <v>209</v>
      </c>
      <c r="C110" t="s" s="5">
        <v>214</v>
      </c>
      <c r="D110" t="s" s="5">
        <v>15</v>
      </c>
      <c r="E110" t="s" s="5">
        <v>16</v>
      </c>
      <c r="F110" s="5" t="s">
        <v>17</v>
      </c>
      <c r="G110" t="s" s="5">
        <v>49</v>
      </c>
      <c r="H110" t="s" s="5">
        <v>71</v>
      </c>
      <c r="I110" t="s" s="5">
        <v>20</v>
      </c>
      <c r="J110" t="s" s="5">
        <v>20</v>
      </c>
      <c r="K110" t="s" s="5">
        <v>20</v>
      </c>
      <c r="L110" s="5">
        <f>K110*H110</f>
      </c>
    </row>
    <row r="111">
      <c r="A111" t="n" s="4">
        <v>109.0</v>
      </c>
      <c r="B111" t="s" s="5">
        <v>215</v>
      </c>
      <c r="C111" t="s" s="5">
        <v>216</v>
      </c>
      <c r="D111" t="s" s="5">
        <v>15</v>
      </c>
      <c r="E111" t="s" s="5">
        <v>16</v>
      </c>
      <c r="F111" s="5" t="s">
        <v>17</v>
      </c>
      <c r="G111" t="s" s="5">
        <v>49</v>
      </c>
      <c r="H111" t="s" s="5">
        <v>71</v>
      </c>
      <c r="I111" t="s" s="5">
        <v>20</v>
      </c>
      <c r="J111" t="s" s="5">
        <v>20</v>
      </c>
      <c r="K111" t="s" s="5">
        <v>20</v>
      </c>
      <c r="L111" s="5">
        <f>K111*H111</f>
      </c>
    </row>
    <row r="112">
      <c r="A112" t="n" s="4">
        <v>110.0</v>
      </c>
      <c r="B112" t="s" s="5">
        <v>217</v>
      </c>
      <c r="C112" t="s" s="5">
        <v>218</v>
      </c>
      <c r="D112" t="s" s="5">
        <v>15</v>
      </c>
      <c r="E112" t="s" s="5">
        <v>16</v>
      </c>
      <c r="F112" s="5" t="s">
        <v>17</v>
      </c>
      <c r="G112" t="s" s="5">
        <v>49</v>
      </c>
      <c r="H112" t="s" s="5">
        <v>71</v>
      </c>
      <c r="I112" t="s" s="5">
        <v>20</v>
      </c>
      <c r="J112" t="s" s="5">
        <v>20</v>
      </c>
      <c r="K112" t="s" s="5">
        <v>20</v>
      </c>
      <c r="L112" s="5">
        <f>K112*H112</f>
      </c>
    </row>
    <row r="113">
      <c r="A113" t="n" s="4">
        <v>111.0</v>
      </c>
      <c r="B113" t="s" s="5">
        <v>217</v>
      </c>
      <c r="C113" t="s" s="5">
        <v>219</v>
      </c>
      <c r="D113" t="s" s="5">
        <v>15</v>
      </c>
      <c r="E113" t="s" s="5">
        <v>16</v>
      </c>
      <c r="F113" s="5" t="s">
        <v>17</v>
      </c>
      <c r="G113" t="s" s="5">
        <v>49</v>
      </c>
      <c r="H113" t="s" s="5">
        <v>71</v>
      </c>
      <c r="I113" t="s" s="5">
        <v>20</v>
      </c>
      <c r="J113" t="s" s="5">
        <v>20</v>
      </c>
      <c r="K113" t="s" s="5">
        <v>20</v>
      </c>
      <c r="L113" s="5">
        <f>K113*H113</f>
      </c>
    </row>
    <row r="114">
      <c r="A114" t="n" s="4">
        <v>112.0</v>
      </c>
      <c r="B114" t="s" s="5">
        <v>217</v>
      </c>
      <c r="C114" t="s" s="5">
        <v>220</v>
      </c>
      <c r="D114" t="s" s="5">
        <v>15</v>
      </c>
      <c r="E114" t="s" s="5">
        <v>16</v>
      </c>
      <c r="F114" s="5" t="s">
        <v>17</v>
      </c>
      <c r="G114" t="s" s="5">
        <v>49</v>
      </c>
      <c r="H114" t="s" s="5">
        <v>71</v>
      </c>
      <c r="I114" t="s" s="5">
        <v>20</v>
      </c>
      <c r="J114" t="s" s="5">
        <v>20</v>
      </c>
      <c r="K114" t="s" s="5">
        <v>20</v>
      </c>
      <c r="L114" s="5">
        <f>K114*H114</f>
      </c>
    </row>
    <row r="115">
      <c r="A115" t="n" s="4">
        <v>113.0</v>
      </c>
      <c r="B115" t="s" s="5">
        <v>221</v>
      </c>
      <c r="C115" t="s" s="5">
        <v>222</v>
      </c>
      <c r="D115" t="s" s="5">
        <v>15</v>
      </c>
      <c r="E115" t="s" s="5">
        <v>16</v>
      </c>
      <c r="F115" s="5" t="s">
        <v>17</v>
      </c>
      <c r="G115" t="s" s="5">
        <v>71</v>
      </c>
      <c r="H115" t="s" s="5">
        <v>131</v>
      </c>
      <c r="I115" t="s" s="5">
        <v>20</v>
      </c>
      <c r="J115" t="s" s="5">
        <v>20</v>
      </c>
      <c r="K115" t="s" s="5">
        <v>20</v>
      </c>
      <c r="L115" s="5">
        <f>K115*H115</f>
      </c>
    </row>
    <row r="116">
      <c r="A116" t="n" s="4">
        <v>114.0</v>
      </c>
      <c r="B116" t="s" s="5">
        <v>221</v>
      </c>
      <c r="C116" t="s" s="5">
        <v>223</v>
      </c>
      <c r="D116" t="s" s="5">
        <v>15</v>
      </c>
      <c r="E116" t="s" s="5">
        <v>16</v>
      </c>
      <c r="F116" s="5" t="s">
        <v>17</v>
      </c>
      <c r="G116" t="s" s="5">
        <v>71</v>
      </c>
      <c r="H116" t="s" s="5">
        <v>131</v>
      </c>
      <c r="I116" t="s" s="5">
        <v>20</v>
      </c>
      <c r="J116" t="s" s="5">
        <v>20</v>
      </c>
      <c r="K116" t="s" s="5">
        <v>20</v>
      </c>
      <c r="L116" s="5">
        <f>K116*H116</f>
      </c>
    </row>
    <row r="117">
      <c r="A117" t="n" s="4">
        <v>115.0</v>
      </c>
      <c r="B117" t="s" s="5">
        <v>221</v>
      </c>
      <c r="C117" t="s" s="5">
        <v>224</v>
      </c>
      <c r="D117" t="s" s="5">
        <v>15</v>
      </c>
      <c r="E117" t="s" s="5">
        <v>16</v>
      </c>
      <c r="F117" s="5" t="s">
        <v>17</v>
      </c>
      <c r="G117" t="s" s="5">
        <v>71</v>
      </c>
      <c r="H117" t="s" s="5">
        <v>131</v>
      </c>
      <c r="I117" t="s" s="5">
        <v>20</v>
      </c>
      <c r="J117" t="s" s="5">
        <v>20</v>
      </c>
      <c r="K117" t="s" s="5">
        <v>20</v>
      </c>
      <c r="L117" s="5">
        <f>K117*H117</f>
      </c>
    </row>
    <row r="118">
      <c r="A118" t="n" s="4">
        <v>116.0</v>
      </c>
      <c r="B118" t="s" s="5">
        <v>221</v>
      </c>
      <c r="C118" t="s" s="5">
        <v>225</v>
      </c>
      <c r="D118" t="s" s="5">
        <v>15</v>
      </c>
      <c r="E118" t="s" s="5">
        <v>16</v>
      </c>
      <c r="F118" s="5" t="s">
        <v>17</v>
      </c>
      <c r="G118" t="s" s="5">
        <v>71</v>
      </c>
      <c r="H118" t="s" s="5">
        <v>131</v>
      </c>
      <c r="I118" t="s" s="5">
        <v>20</v>
      </c>
      <c r="J118" t="s" s="5">
        <v>20</v>
      </c>
      <c r="K118" t="s" s="5">
        <v>20</v>
      </c>
      <c r="L118" s="5">
        <f>K118*H118</f>
      </c>
    </row>
    <row r="119">
      <c r="A119" t="n" s="4">
        <v>117.0</v>
      </c>
      <c r="B119" t="s" s="5">
        <v>221</v>
      </c>
      <c r="C119" t="s" s="5">
        <v>226</v>
      </c>
      <c r="D119" t="s" s="5">
        <v>15</v>
      </c>
      <c r="E119" t="s" s="5">
        <v>16</v>
      </c>
      <c r="F119" s="5" t="s">
        <v>17</v>
      </c>
      <c r="G119" t="s" s="5">
        <v>71</v>
      </c>
      <c r="H119" t="s" s="5">
        <v>131</v>
      </c>
      <c r="I119" t="s" s="5">
        <v>20</v>
      </c>
      <c r="J119" t="s" s="5">
        <v>20</v>
      </c>
      <c r="K119" t="s" s="5">
        <v>20</v>
      </c>
      <c r="L119" s="5">
        <f>K119*H119</f>
      </c>
    </row>
    <row r="120">
      <c r="A120" t="n" s="4">
        <v>118.0</v>
      </c>
      <c r="B120" t="s" s="5">
        <v>221</v>
      </c>
      <c r="C120" t="s" s="5">
        <v>227</v>
      </c>
      <c r="D120" t="s" s="5">
        <v>15</v>
      </c>
      <c r="E120" t="s" s="5">
        <v>16</v>
      </c>
      <c r="F120" s="5" t="s">
        <v>17</v>
      </c>
      <c r="G120" t="s" s="5">
        <v>71</v>
      </c>
      <c r="H120" t="s" s="5">
        <v>131</v>
      </c>
      <c r="I120" t="s" s="5">
        <v>20</v>
      </c>
      <c r="J120" t="s" s="5">
        <v>20</v>
      </c>
      <c r="K120" t="s" s="5">
        <v>20</v>
      </c>
      <c r="L120" s="5">
        <f>K120*H120</f>
      </c>
    </row>
    <row r="121">
      <c r="A121" t="n" s="4">
        <v>119.0</v>
      </c>
      <c r="B121" t="s" s="5">
        <v>228</v>
      </c>
      <c r="C121" t="s" s="5">
        <v>229</v>
      </c>
      <c r="D121" t="s" s="5">
        <v>15</v>
      </c>
      <c r="E121" t="s" s="5">
        <v>16</v>
      </c>
      <c r="F121" s="5" t="s">
        <v>17</v>
      </c>
      <c r="G121" t="s" s="5">
        <v>71</v>
      </c>
      <c r="H121" t="s" s="5">
        <v>131</v>
      </c>
      <c r="I121" t="s" s="5">
        <v>20</v>
      </c>
      <c r="J121" t="s" s="5">
        <v>20</v>
      </c>
      <c r="K121" t="s" s="5">
        <v>20</v>
      </c>
      <c r="L121" s="5">
        <f>K121*H121</f>
      </c>
    </row>
    <row r="122">
      <c r="A122" t="n" s="4">
        <v>120.0</v>
      </c>
      <c r="B122" t="s" s="5">
        <v>228</v>
      </c>
      <c r="C122" t="s" s="5">
        <v>230</v>
      </c>
      <c r="D122" t="s" s="5">
        <v>15</v>
      </c>
      <c r="E122" t="s" s="5">
        <v>16</v>
      </c>
      <c r="F122" s="5" t="s">
        <v>17</v>
      </c>
      <c r="G122" t="s" s="5">
        <v>71</v>
      </c>
      <c r="H122" t="s" s="5">
        <v>131</v>
      </c>
      <c r="I122" t="s" s="5">
        <v>20</v>
      </c>
      <c r="J122" t="s" s="5">
        <v>20</v>
      </c>
      <c r="K122" t="s" s="5">
        <v>20</v>
      </c>
      <c r="L122" s="5">
        <f>K122*H122</f>
      </c>
    </row>
    <row r="123">
      <c r="A123" t="n" s="4">
        <v>121.0</v>
      </c>
      <c r="B123" t="s" s="5">
        <v>228</v>
      </c>
      <c r="C123" t="s" s="5">
        <v>231</v>
      </c>
      <c r="D123" t="s" s="5">
        <v>15</v>
      </c>
      <c r="E123" t="s" s="5">
        <v>16</v>
      </c>
      <c r="F123" s="5" t="s">
        <v>17</v>
      </c>
      <c r="G123" t="s" s="5">
        <v>49</v>
      </c>
      <c r="H123" t="s" s="5">
        <v>71</v>
      </c>
      <c r="I123" t="s" s="5">
        <v>20</v>
      </c>
      <c r="J123" t="s" s="5">
        <v>20</v>
      </c>
      <c r="K123" t="s" s="5">
        <v>20</v>
      </c>
      <c r="L123" s="5">
        <f>K123*H123</f>
      </c>
    </row>
    <row r="124">
      <c r="A124" t="n" s="4">
        <v>122.0</v>
      </c>
      <c r="B124" t="s" s="5">
        <v>228</v>
      </c>
      <c r="C124" t="s" s="5">
        <v>232</v>
      </c>
      <c r="D124" t="s" s="5">
        <v>15</v>
      </c>
      <c r="E124" t="s" s="5">
        <v>16</v>
      </c>
      <c r="F124" s="5" t="s">
        <v>17</v>
      </c>
      <c r="G124" t="s" s="5">
        <v>49</v>
      </c>
      <c r="H124" t="s" s="5">
        <v>71</v>
      </c>
      <c r="I124" t="s" s="5">
        <v>20</v>
      </c>
      <c r="J124" t="s" s="5">
        <v>20</v>
      </c>
      <c r="K124" t="s" s="5">
        <v>20</v>
      </c>
      <c r="L124" s="5">
        <f>K124*H124</f>
      </c>
    </row>
    <row r="125">
      <c r="A125" t="n" s="4">
        <v>123.0</v>
      </c>
      <c r="B125" t="s" s="5">
        <v>228</v>
      </c>
      <c r="C125" t="s" s="5">
        <v>233</v>
      </c>
      <c r="D125" t="s" s="5">
        <v>15</v>
      </c>
      <c r="E125" t="s" s="5">
        <v>16</v>
      </c>
      <c r="F125" s="5" t="s">
        <v>17</v>
      </c>
      <c r="G125" t="s" s="5">
        <v>49</v>
      </c>
      <c r="H125" t="s" s="5">
        <v>71</v>
      </c>
      <c r="I125" t="s" s="5">
        <v>20</v>
      </c>
      <c r="J125" t="s" s="5">
        <v>20</v>
      </c>
      <c r="K125" t="s" s="5">
        <v>20</v>
      </c>
      <c r="L125" s="5">
        <f>K125*H125</f>
      </c>
    </row>
    <row r="126">
      <c r="A126" t="n" s="4">
        <v>124.0</v>
      </c>
      <c r="B126" t="s" s="5">
        <v>228</v>
      </c>
      <c r="C126" t="s" s="5">
        <v>234</v>
      </c>
      <c r="D126" t="s" s="5">
        <v>15</v>
      </c>
      <c r="E126" t="s" s="5">
        <v>16</v>
      </c>
      <c r="F126" s="5" t="s">
        <v>17</v>
      </c>
      <c r="G126" t="s" s="5">
        <v>26</v>
      </c>
      <c r="H126" t="s" s="5">
        <v>27</v>
      </c>
      <c r="I126" t="s" s="5">
        <v>20</v>
      </c>
      <c r="J126" t="s" s="5">
        <v>20</v>
      </c>
      <c r="K126" t="s" s="5">
        <v>20</v>
      </c>
      <c r="L126" s="5">
        <f>K126*H126</f>
      </c>
    </row>
    <row r="127">
      <c r="A127" t="n" s="4">
        <v>125.0</v>
      </c>
      <c r="B127" t="s" s="5">
        <v>228</v>
      </c>
      <c r="C127" t="s" s="5">
        <v>235</v>
      </c>
      <c r="D127" t="s" s="5">
        <v>15</v>
      </c>
      <c r="E127" t="s" s="5">
        <v>16</v>
      </c>
      <c r="F127" s="5" t="s">
        <v>17</v>
      </c>
      <c r="G127" t="s" s="5">
        <v>26</v>
      </c>
      <c r="H127" t="s" s="5">
        <v>27</v>
      </c>
      <c r="I127" t="s" s="5">
        <v>20</v>
      </c>
      <c r="J127" t="s" s="5">
        <v>20</v>
      </c>
      <c r="K127" t="s" s="5">
        <v>20</v>
      </c>
      <c r="L127" s="5">
        <f>K127*H127</f>
      </c>
    </row>
    <row r="128">
      <c r="A128" t="n" s="4">
        <v>126.0</v>
      </c>
      <c r="B128" t="s" s="5">
        <v>228</v>
      </c>
      <c r="C128" t="s" s="5">
        <v>236</v>
      </c>
      <c r="D128" t="s" s="5">
        <v>15</v>
      </c>
      <c r="E128" t="s" s="5">
        <v>16</v>
      </c>
      <c r="F128" s="5" t="s">
        <v>17</v>
      </c>
      <c r="G128" t="s" s="5">
        <v>237</v>
      </c>
      <c r="H128" t="s" s="5">
        <v>94</v>
      </c>
      <c r="I128" t="s" s="5">
        <v>20</v>
      </c>
      <c r="J128" t="s" s="5">
        <v>20</v>
      </c>
      <c r="K128" t="s" s="5">
        <v>20</v>
      </c>
      <c r="L128" s="5">
        <f>K128*H128</f>
      </c>
    </row>
    <row r="129">
      <c r="A129" t="n" s="4">
        <v>127.0</v>
      </c>
      <c r="B129" t="s" s="5">
        <v>228</v>
      </c>
      <c r="C129" t="s" s="5">
        <v>238</v>
      </c>
      <c r="D129" t="s" s="5">
        <v>15</v>
      </c>
      <c r="E129" t="s" s="5">
        <v>16</v>
      </c>
      <c r="F129" s="5" t="s">
        <v>17</v>
      </c>
      <c r="G129" t="s" s="5">
        <v>237</v>
      </c>
      <c r="H129" t="s" s="5">
        <v>94</v>
      </c>
      <c r="I129" t="s" s="5">
        <v>20</v>
      </c>
      <c r="J129" t="s" s="5">
        <v>20</v>
      </c>
      <c r="K129" t="s" s="5">
        <v>20</v>
      </c>
      <c r="L129" s="5">
        <f>K129*H129</f>
      </c>
    </row>
    <row r="130">
      <c r="A130" t="n" s="4">
        <v>128.0</v>
      </c>
      <c r="B130" t="s" s="5">
        <v>239</v>
      </c>
      <c r="C130" t="s" s="5">
        <v>240</v>
      </c>
      <c r="D130" t="s" s="5">
        <v>15</v>
      </c>
      <c r="E130" t="s" s="5">
        <v>16</v>
      </c>
      <c r="F130" s="5" t="s">
        <v>17</v>
      </c>
      <c r="G130" t="s" s="5">
        <v>26</v>
      </c>
      <c r="H130" t="s" s="5">
        <v>27</v>
      </c>
      <c r="I130" t="s" s="5">
        <v>20</v>
      </c>
      <c r="J130" t="s" s="5">
        <v>20</v>
      </c>
      <c r="K130" t="s" s="5">
        <v>20</v>
      </c>
      <c r="L130" s="5">
        <f>K130*H130</f>
      </c>
    </row>
    <row r="131">
      <c r="A131" t="n" s="4">
        <v>129.0</v>
      </c>
      <c r="B131" t="s" s="5">
        <v>241</v>
      </c>
      <c r="C131" t="s" s="5">
        <v>242</v>
      </c>
      <c r="D131" t="s" s="5">
        <v>15</v>
      </c>
      <c r="E131" t="s" s="5">
        <v>16</v>
      </c>
      <c r="F131" s="5" t="s">
        <v>17</v>
      </c>
      <c r="G131" t="s" s="5">
        <v>165</v>
      </c>
      <c r="H131" t="s" s="5">
        <v>207</v>
      </c>
      <c r="I131" t="s" s="5">
        <v>20</v>
      </c>
      <c r="J131" t="s" s="5">
        <v>20</v>
      </c>
      <c r="K131" t="s" s="5">
        <v>20</v>
      </c>
      <c r="L131" s="5">
        <f>K131*H131</f>
      </c>
    </row>
    <row r="132">
      <c r="A132" t="n" s="4">
        <v>130.0</v>
      </c>
      <c r="B132" t="s" s="5">
        <v>243</v>
      </c>
      <c r="C132" t="s" s="5">
        <v>244</v>
      </c>
      <c r="D132" t="s" s="5">
        <v>15</v>
      </c>
      <c r="E132" t="s" s="5">
        <v>16</v>
      </c>
      <c r="F132" s="5" t="s">
        <v>17</v>
      </c>
      <c r="G132" t="s" s="5">
        <v>245</v>
      </c>
      <c r="H132" t="s" s="5">
        <v>237</v>
      </c>
      <c r="I132" t="s" s="5">
        <v>20</v>
      </c>
      <c r="J132" t="s" s="5">
        <v>20</v>
      </c>
      <c r="K132" t="s" s="5">
        <v>20</v>
      </c>
      <c r="L132" s="5">
        <f>K132*H132</f>
      </c>
    </row>
    <row r="133">
      <c r="A133" t="n" s="4">
        <v>131.0</v>
      </c>
      <c r="B133" t="s" s="5">
        <v>243</v>
      </c>
      <c r="C133" t="s" s="5">
        <v>246</v>
      </c>
      <c r="D133" t="s" s="5">
        <v>15</v>
      </c>
      <c r="E133" t="s" s="5">
        <v>16</v>
      </c>
      <c r="F133" s="5" t="s">
        <v>17</v>
      </c>
      <c r="G133" t="s" s="5">
        <v>245</v>
      </c>
      <c r="H133" t="s" s="5">
        <v>245</v>
      </c>
      <c r="I133" t="s" s="5">
        <v>20</v>
      </c>
      <c r="J133" t="s" s="5">
        <v>20</v>
      </c>
      <c r="K133" t="s" s="5">
        <v>20</v>
      </c>
      <c r="L133" s="5">
        <f>K133*H133</f>
      </c>
    </row>
    <row r="134">
      <c r="A134" t="n" s="4">
        <v>132.0</v>
      </c>
      <c r="B134" t="s" s="5">
        <v>209</v>
      </c>
      <c r="C134" t="s" s="5">
        <v>247</v>
      </c>
      <c r="D134" t="s" s="5">
        <v>15</v>
      </c>
      <c r="E134" t="s" s="5">
        <v>16</v>
      </c>
      <c r="F134" s="5" t="s">
        <v>17</v>
      </c>
      <c r="G134" t="s" s="5">
        <v>71</v>
      </c>
      <c r="H134" t="s" s="5">
        <v>131</v>
      </c>
      <c r="I134" t="s" s="5">
        <v>20</v>
      </c>
      <c r="J134" t="s" s="5">
        <v>20</v>
      </c>
      <c r="K134" t="s" s="5">
        <v>20</v>
      </c>
      <c r="L134" s="5">
        <f>K134*H134</f>
      </c>
    </row>
    <row r="135">
      <c r="A135" t="n" s="4">
        <v>133.0</v>
      </c>
      <c r="B135" t="s" s="5">
        <v>248</v>
      </c>
      <c r="C135" t="s" s="5">
        <v>249</v>
      </c>
      <c r="D135" t="s" s="5">
        <v>15</v>
      </c>
      <c r="E135" t="s" s="5">
        <v>16</v>
      </c>
      <c r="F135" s="5" t="s">
        <v>17</v>
      </c>
      <c r="G135" t="s" s="5">
        <v>71</v>
      </c>
      <c r="H135" t="s" s="5">
        <v>131</v>
      </c>
      <c r="I135" t="s" s="5">
        <v>20</v>
      </c>
      <c r="J135" t="s" s="5">
        <v>20</v>
      </c>
      <c r="K135" t="s" s="5">
        <v>20</v>
      </c>
      <c r="L135" s="5">
        <f>K135*H135</f>
      </c>
    </row>
    <row r="136">
      <c r="A136" t="n" s="4">
        <v>134.0</v>
      </c>
      <c r="B136" t="s" s="5">
        <v>248</v>
      </c>
      <c r="C136" t="s" s="5">
        <v>250</v>
      </c>
      <c r="D136" t="s" s="5">
        <v>15</v>
      </c>
      <c r="E136" t="s" s="5">
        <v>16</v>
      </c>
      <c r="F136" s="5" t="s">
        <v>17</v>
      </c>
      <c r="G136" t="s" s="5">
        <v>71</v>
      </c>
      <c r="H136" t="s" s="5">
        <v>131</v>
      </c>
      <c r="I136" t="s" s="5">
        <v>20</v>
      </c>
      <c r="J136" t="s" s="5">
        <v>20</v>
      </c>
      <c r="K136" t="s" s="5">
        <v>20</v>
      </c>
      <c r="L136" s="5">
        <f>K136*H136</f>
      </c>
    </row>
    <row r="137">
      <c r="A137" t="n" s="4">
        <v>135.0</v>
      </c>
      <c r="B137" t="s" s="5">
        <v>251</v>
      </c>
      <c r="C137" t="s" s="5">
        <v>252</v>
      </c>
      <c r="D137" t="s" s="5">
        <v>15</v>
      </c>
      <c r="E137" t="s" s="5">
        <v>16</v>
      </c>
      <c r="F137" s="5" t="s">
        <v>17</v>
      </c>
      <c r="G137" t="s" s="5">
        <v>49</v>
      </c>
      <c r="H137" t="s" s="5">
        <v>71</v>
      </c>
      <c r="I137" t="s" s="5">
        <v>20</v>
      </c>
      <c r="J137" t="s" s="5">
        <v>20</v>
      </c>
      <c r="K137" t="s" s="5">
        <v>20</v>
      </c>
      <c r="L137" s="5">
        <f>K137*H137</f>
      </c>
    </row>
    <row r="138">
      <c r="A138" t="n" s="4">
        <v>136.0</v>
      </c>
      <c r="B138" t="s" s="5">
        <v>253</v>
      </c>
      <c r="C138" t="s" s="5">
        <v>254</v>
      </c>
      <c r="D138" t="s" s="5">
        <v>15</v>
      </c>
      <c r="E138" t="s" s="5">
        <v>16</v>
      </c>
      <c r="F138" s="5" t="s">
        <v>17</v>
      </c>
      <c r="G138" t="s" s="5">
        <v>22</v>
      </c>
      <c r="H138" t="s" s="5">
        <v>23</v>
      </c>
      <c r="I138" t="s" s="5">
        <v>20</v>
      </c>
      <c r="J138" t="s" s="5">
        <v>20</v>
      </c>
      <c r="K138" t="s" s="5">
        <v>20</v>
      </c>
      <c r="L138" s="5">
        <f>K138*H138</f>
      </c>
    </row>
    <row r="139">
      <c r="A139" t="n" s="4">
        <v>137.0</v>
      </c>
      <c r="B139" t="s" s="5">
        <v>253</v>
      </c>
      <c r="C139" t="s" s="5">
        <v>255</v>
      </c>
      <c r="D139" t="s" s="5">
        <v>15</v>
      </c>
      <c r="E139" t="s" s="5">
        <v>16</v>
      </c>
      <c r="F139" s="5" t="s">
        <v>17</v>
      </c>
      <c r="G139" t="s" s="5">
        <v>49</v>
      </c>
      <c r="H139" t="s" s="5">
        <v>71</v>
      </c>
      <c r="I139" t="s" s="5">
        <v>20</v>
      </c>
      <c r="J139" t="s" s="5">
        <v>20</v>
      </c>
      <c r="K139" t="s" s="5">
        <v>20</v>
      </c>
      <c r="L139" s="5">
        <f>K139*H139</f>
      </c>
    </row>
    <row r="140">
      <c r="A140" t="n" s="4">
        <v>138.0</v>
      </c>
      <c r="B140" t="s" s="5">
        <v>253</v>
      </c>
      <c r="C140" t="s" s="5">
        <v>256</v>
      </c>
      <c r="D140" t="s" s="5">
        <v>15</v>
      </c>
      <c r="E140" t="s" s="5">
        <v>16</v>
      </c>
      <c r="F140" s="5" t="s">
        <v>17</v>
      </c>
      <c r="G140" t="s" s="5">
        <v>34</v>
      </c>
      <c r="H140" t="s" s="5">
        <v>69</v>
      </c>
      <c r="I140" t="s" s="5">
        <v>20</v>
      </c>
      <c r="J140" t="s" s="5">
        <v>20</v>
      </c>
      <c r="K140" t="s" s="5">
        <v>20</v>
      </c>
      <c r="L140" s="5">
        <f>K140*H140</f>
      </c>
    </row>
    <row r="141">
      <c r="A141" t="n" s="4">
        <v>139.0</v>
      </c>
      <c r="B141" t="s" s="5">
        <v>257</v>
      </c>
      <c r="C141" t="s" s="5">
        <v>258</v>
      </c>
      <c r="D141" t="s" s="5">
        <v>15</v>
      </c>
      <c r="E141" t="s" s="5">
        <v>16</v>
      </c>
      <c r="F141" s="5" t="s">
        <v>17</v>
      </c>
      <c r="G141" t="s" s="5">
        <v>71</v>
      </c>
      <c r="H141" t="s" s="5">
        <v>131</v>
      </c>
      <c r="I141" t="s" s="5">
        <v>20</v>
      </c>
      <c r="J141" t="s" s="5">
        <v>20</v>
      </c>
      <c r="K141" t="s" s="5">
        <v>20</v>
      </c>
      <c r="L141" s="5">
        <f>K141*H141</f>
      </c>
    </row>
    <row r="142">
      <c r="A142" t="n" s="4">
        <v>140.0</v>
      </c>
      <c r="B142" t="s" s="5">
        <v>259</v>
      </c>
      <c r="C142" t="s" s="5">
        <v>260</v>
      </c>
      <c r="D142" t="s" s="5">
        <v>15</v>
      </c>
      <c r="E142" t="s" s="5">
        <v>16</v>
      </c>
      <c r="F142" s="5" t="s">
        <v>17</v>
      </c>
      <c r="G142" t="s" s="5">
        <v>39</v>
      </c>
      <c r="H142" t="s" s="5">
        <v>22</v>
      </c>
      <c r="I142" t="s" s="5">
        <v>20</v>
      </c>
      <c r="J142" t="s" s="5">
        <v>20</v>
      </c>
      <c r="K142" t="s" s="5">
        <v>20</v>
      </c>
      <c r="L142" s="5">
        <f>K142*H142</f>
      </c>
    </row>
    <row r="143">
      <c r="A143" t="n" s="4">
        <v>141.0</v>
      </c>
      <c r="B143" t="s" s="5">
        <v>261</v>
      </c>
      <c r="C143" t="s" s="5">
        <v>262</v>
      </c>
      <c r="D143" t="s" s="5">
        <v>15</v>
      </c>
      <c r="E143" t="s" s="5">
        <v>16</v>
      </c>
      <c r="F143" s="5" t="s">
        <v>17</v>
      </c>
      <c r="G143" t="s" s="5">
        <v>124</v>
      </c>
      <c r="H143" t="s" s="5">
        <v>125</v>
      </c>
      <c r="I143" t="s" s="5">
        <v>20</v>
      </c>
      <c r="J143" t="s" s="5">
        <v>20</v>
      </c>
      <c r="K143" t="s" s="5">
        <v>20</v>
      </c>
      <c r="L143" s="5">
        <f>K143*H143</f>
      </c>
    </row>
    <row r="144">
      <c r="A144" t="n" s="4">
        <v>142.0</v>
      </c>
      <c r="B144" t="s" s="5">
        <v>261</v>
      </c>
      <c r="C144" t="s" s="5">
        <v>263</v>
      </c>
      <c r="D144" t="s" s="5">
        <v>15</v>
      </c>
      <c r="E144" t="s" s="5">
        <v>16</v>
      </c>
      <c r="F144" s="5" t="s">
        <v>17</v>
      </c>
      <c r="G144" t="s" s="5">
        <v>100</v>
      </c>
      <c r="H144" t="s" s="5">
        <v>105</v>
      </c>
      <c r="I144" t="s" s="5">
        <v>20</v>
      </c>
      <c r="J144" t="s" s="5">
        <v>20</v>
      </c>
      <c r="K144" t="s" s="5">
        <v>20</v>
      </c>
      <c r="L144" s="5">
        <f>K144*H144</f>
      </c>
    </row>
    <row r="145">
      <c r="A145" t="n" s="4">
        <v>143.0</v>
      </c>
      <c r="B145" t="s" s="5">
        <v>264</v>
      </c>
      <c r="C145" t="s" s="5">
        <v>265</v>
      </c>
      <c r="D145" t="s" s="5">
        <v>15</v>
      </c>
      <c r="E145" t="s" s="5">
        <v>16</v>
      </c>
      <c r="F145" s="5" t="s">
        <v>17</v>
      </c>
      <c r="G145" t="s" s="5">
        <v>91</v>
      </c>
      <c r="H145" t="s" s="5">
        <v>87</v>
      </c>
      <c r="I145" t="s" s="5">
        <v>20</v>
      </c>
      <c r="J145" t="s" s="5">
        <v>20</v>
      </c>
      <c r="K145" t="s" s="5">
        <v>20</v>
      </c>
      <c r="L145" s="5">
        <f>K145*H145</f>
      </c>
    </row>
    <row r="146">
      <c r="A146" t="n" s="4">
        <v>144.0</v>
      </c>
      <c r="B146" t="s" s="5">
        <v>266</v>
      </c>
      <c r="C146" t="s" s="5">
        <v>267</v>
      </c>
      <c r="D146" t="s" s="5">
        <v>15</v>
      </c>
      <c r="E146" t="s" s="5">
        <v>16</v>
      </c>
      <c r="F146" s="5" t="s">
        <v>17</v>
      </c>
      <c r="G146" t="s" s="5">
        <v>22</v>
      </c>
      <c r="H146" t="s" s="5">
        <v>23</v>
      </c>
      <c r="I146" t="s" s="5">
        <v>20</v>
      </c>
      <c r="J146" t="s" s="5">
        <v>20</v>
      </c>
      <c r="K146" t="s" s="5">
        <v>20</v>
      </c>
      <c r="L146" s="5">
        <f>K146*H146</f>
      </c>
    </row>
    <row r="147">
      <c r="A147" t="n" s="4">
        <v>145.0</v>
      </c>
      <c r="B147" t="s" s="5">
        <v>268</v>
      </c>
      <c r="C147" t="s" s="5">
        <v>269</v>
      </c>
      <c r="D147" t="s" s="5">
        <v>15</v>
      </c>
      <c r="E147" t="s" s="5">
        <v>16</v>
      </c>
      <c r="F147" s="5" t="s">
        <v>17</v>
      </c>
      <c r="G147" t="s" s="5">
        <v>43</v>
      </c>
      <c r="H147" t="s" s="5">
        <v>270</v>
      </c>
      <c r="I147" t="s" s="5">
        <v>20</v>
      </c>
      <c r="J147" t="s" s="5">
        <v>20</v>
      </c>
      <c r="K147" t="s" s="5">
        <v>20</v>
      </c>
      <c r="L147" s="5">
        <f>K147*H147</f>
      </c>
    </row>
    <row r="148">
      <c r="A148" t="n" s="4">
        <v>146.0</v>
      </c>
      <c r="B148" t="s" s="5">
        <v>268</v>
      </c>
      <c r="C148" t="s" s="5">
        <v>271</v>
      </c>
      <c r="D148" t="s" s="5">
        <v>15</v>
      </c>
      <c r="E148" t="s" s="5">
        <v>16</v>
      </c>
      <c r="F148" s="5" t="s">
        <v>17</v>
      </c>
      <c r="G148" t="s" s="5">
        <v>22</v>
      </c>
      <c r="H148" t="s" s="5">
        <v>23</v>
      </c>
      <c r="I148" t="s" s="5">
        <v>20</v>
      </c>
      <c r="J148" t="s" s="5">
        <v>20</v>
      </c>
      <c r="K148" t="s" s="5">
        <v>20</v>
      </c>
      <c r="L148" s="5">
        <f>K148*H148</f>
      </c>
    </row>
    <row r="149">
      <c r="A149" t="n" s="4">
        <v>147.0</v>
      </c>
      <c r="B149" t="s" s="5">
        <v>272</v>
      </c>
      <c r="C149" t="s" s="5">
        <v>273</v>
      </c>
      <c r="D149" t="s" s="5">
        <v>15</v>
      </c>
      <c r="E149" t="s" s="5">
        <v>61</v>
      </c>
      <c r="F149" s="5" t="s">
        <v>17</v>
      </c>
      <c r="G149" t="s" s="5">
        <v>94</v>
      </c>
      <c r="H149" t="s" s="5">
        <v>274</v>
      </c>
      <c r="I149" t="s" s="5">
        <v>20</v>
      </c>
      <c r="J149" t="s" s="5">
        <v>20</v>
      </c>
      <c r="K149" t="s" s="5">
        <v>20</v>
      </c>
      <c r="L149" s="5">
        <f>K149*H149</f>
      </c>
    </row>
    <row r="150">
      <c r="A150" t="n" s="4">
        <v>148.0</v>
      </c>
      <c r="B150" t="s" s="5">
        <v>275</v>
      </c>
      <c r="C150" t="s" s="5">
        <v>276</v>
      </c>
      <c r="D150" t="s" s="5">
        <v>15</v>
      </c>
      <c r="E150" t="s" s="5">
        <v>16</v>
      </c>
      <c r="F150" s="5" t="s">
        <v>17</v>
      </c>
      <c r="G150" t="s" s="5">
        <v>49</v>
      </c>
      <c r="H150" t="s" s="5">
        <v>71</v>
      </c>
      <c r="I150" t="s" s="5">
        <v>20</v>
      </c>
      <c r="J150" t="s" s="5">
        <v>20</v>
      </c>
      <c r="K150" t="s" s="5">
        <v>20</v>
      </c>
      <c r="L150" s="5">
        <f>K150*H150</f>
      </c>
    </row>
    <row r="151">
      <c r="A151" t="n" s="4">
        <v>149.0</v>
      </c>
      <c r="B151" t="s" s="5">
        <v>277</v>
      </c>
      <c r="C151" t="s" s="5">
        <v>278</v>
      </c>
      <c r="D151" t="s" s="5">
        <v>15</v>
      </c>
      <c r="E151" t="s" s="5">
        <v>16</v>
      </c>
      <c r="F151" s="5" t="s">
        <v>17</v>
      </c>
      <c r="G151" t="s" s="5">
        <v>65</v>
      </c>
      <c r="H151" t="s" s="5">
        <v>66</v>
      </c>
      <c r="I151" t="s" s="5">
        <v>20</v>
      </c>
      <c r="J151" t="s" s="5">
        <v>20</v>
      </c>
      <c r="K151" t="s" s="5">
        <v>20</v>
      </c>
      <c r="L151" s="5">
        <f>K151*H151</f>
      </c>
    </row>
    <row r="152">
      <c r="A152" t="n" s="4">
        <v>150.0</v>
      </c>
      <c r="B152" t="s" s="5">
        <v>277</v>
      </c>
      <c r="C152" t="s" s="5">
        <v>279</v>
      </c>
      <c r="D152" t="s" s="5">
        <v>15</v>
      </c>
      <c r="E152" t="s" s="5">
        <v>16</v>
      </c>
      <c r="F152" s="5" t="s">
        <v>17</v>
      </c>
      <c r="G152" t="s" s="5">
        <v>65</v>
      </c>
      <c r="H152" t="s" s="5">
        <v>66</v>
      </c>
      <c r="I152" t="s" s="5">
        <v>20</v>
      </c>
      <c r="J152" t="s" s="5">
        <v>20</v>
      </c>
      <c r="K152" t="s" s="5">
        <v>20</v>
      </c>
      <c r="L152" s="5">
        <f>K152*H152</f>
      </c>
    </row>
    <row r="153">
      <c r="A153" t="n" s="4">
        <v>151.0</v>
      </c>
      <c r="B153" t="s" s="5">
        <v>277</v>
      </c>
      <c r="C153" t="s" s="5">
        <v>280</v>
      </c>
      <c r="D153" t="s" s="5">
        <v>15</v>
      </c>
      <c r="E153" t="s" s="5">
        <v>16</v>
      </c>
      <c r="F153" s="5" t="s">
        <v>17</v>
      </c>
      <c r="G153" t="s" s="5">
        <v>65</v>
      </c>
      <c r="H153" t="s" s="5">
        <v>66</v>
      </c>
      <c r="I153" t="s" s="5">
        <v>20</v>
      </c>
      <c r="J153" t="s" s="5">
        <v>20</v>
      </c>
      <c r="K153" t="s" s="5">
        <v>20</v>
      </c>
      <c r="L153" s="5">
        <f>K153*H153</f>
      </c>
    </row>
    <row r="154">
      <c r="A154" t="n" s="4">
        <v>152.0</v>
      </c>
      <c r="B154" t="s" s="5">
        <v>277</v>
      </c>
      <c r="C154" t="s" s="5">
        <v>281</v>
      </c>
      <c r="D154" t="s" s="5">
        <v>15</v>
      </c>
      <c r="E154" t="s" s="5">
        <v>16</v>
      </c>
      <c r="F154" s="5" t="s">
        <v>17</v>
      </c>
      <c r="G154" t="s" s="5">
        <v>65</v>
      </c>
      <c r="H154" t="s" s="5">
        <v>66</v>
      </c>
      <c r="I154" t="s" s="5">
        <v>20</v>
      </c>
      <c r="J154" t="s" s="5">
        <v>20</v>
      </c>
      <c r="K154" t="s" s="5">
        <v>20</v>
      </c>
      <c r="L154" s="5">
        <f>K154*H154</f>
      </c>
    </row>
    <row r="155">
      <c r="A155" t="n" s="4">
        <v>153.0</v>
      </c>
      <c r="B155" t="s" s="5">
        <v>282</v>
      </c>
      <c r="C155" t="s" s="5">
        <v>283</v>
      </c>
      <c r="D155" t="s" s="5">
        <v>15</v>
      </c>
      <c r="E155" t="s" s="5">
        <v>16</v>
      </c>
      <c r="F155" s="5" t="s">
        <v>17</v>
      </c>
      <c r="G155" t="s" s="5">
        <v>22</v>
      </c>
      <c r="H155" t="s" s="5">
        <v>23</v>
      </c>
      <c r="I155" t="s" s="5">
        <v>20</v>
      </c>
      <c r="J155" t="s" s="5">
        <v>20</v>
      </c>
      <c r="K155" t="s" s="5">
        <v>20</v>
      </c>
      <c r="L155" s="5">
        <f>K155*H155</f>
      </c>
    </row>
    <row r="156">
      <c r="A156" t="n" s="4">
        <v>154.0</v>
      </c>
      <c r="B156" t="s" s="5">
        <v>284</v>
      </c>
      <c r="C156" t="s" s="5">
        <v>285</v>
      </c>
      <c r="D156" t="s" s="5">
        <v>15</v>
      </c>
      <c r="E156" t="s" s="5">
        <v>16</v>
      </c>
      <c r="F156" s="5" t="s">
        <v>17</v>
      </c>
      <c r="G156" t="s" s="5">
        <v>131</v>
      </c>
      <c r="H156" t="s" s="5">
        <v>124</v>
      </c>
      <c r="I156" t="s" s="5">
        <v>20</v>
      </c>
      <c r="J156" t="s" s="5">
        <v>20</v>
      </c>
      <c r="K156" t="s" s="5">
        <v>20</v>
      </c>
      <c r="L156" s="5">
        <f>K156*H156</f>
      </c>
    </row>
    <row r="157">
      <c r="A157" t="n" s="4">
        <v>155.0</v>
      </c>
      <c r="B157" t="s" s="5">
        <v>284</v>
      </c>
      <c r="C157" t="s" s="5">
        <v>286</v>
      </c>
      <c r="D157" t="s" s="5">
        <v>15</v>
      </c>
      <c r="E157" t="s" s="5">
        <v>16</v>
      </c>
      <c r="F157" s="5" t="s">
        <v>17</v>
      </c>
      <c r="G157" t="s" s="5">
        <v>131</v>
      </c>
      <c r="H157" t="s" s="5">
        <v>124</v>
      </c>
      <c r="I157" t="s" s="5">
        <v>20</v>
      </c>
      <c r="J157" t="s" s="5">
        <v>20</v>
      </c>
      <c r="K157" t="s" s="5">
        <v>20</v>
      </c>
      <c r="L157" s="5">
        <f>K157*H157</f>
      </c>
    </row>
    <row r="158">
      <c r="A158" t="n" s="4">
        <v>156.0</v>
      </c>
      <c r="B158" t="s" s="5">
        <v>284</v>
      </c>
      <c r="C158" t="s" s="5">
        <v>287</v>
      </c>
      <c r="D158" t="s" s="5">
        <v>15</v>
      </c>
      <c r="E158" t="s" s="5">
        <v>16</v>
      </c>
      <c r="F158" s="5" t="s">
        <v>17</v>
      </c>
      <c r="G158" t="s" s="5">
        <v>124</v>
      </c>
      <c r="H158" t="s" s="5">
        <v>125</v>
      </c>
      <c r="I158" t="s" s="5">
        <v>20</v>
      </c>
      <c r="J158" t="s" s="5">
        <v>20</v>
      </c>
      <c r="K158" t="s" s="5">
        <v>20</v>
      </c>
      <c r="L158" s="5">
        <f>K158*H158</f>
      </c>
    </row>
    <row r="159">
      <c r="A159" t="n" s="4">
        <v>157.0</v>
      </c>
      <c r="B159" t="s" s="5">
        <v>284</v>
      </c>
      <c r="C159" t="s" s="5">
        <v>288</v>
      </c>
      <c r="D159" t="s" s="5">
        <v>15</v>
      </c>
      <c r="E159" t="s" s="5">
        <v>16</v>
      </c>
      <c r="F159" s="5" t="s">
        <v>17</v>
      </c>
      <c r="G159" t="s" s="5">
        <v>124</v>
      </c>
      <c r="H159" t="s" s="5">
        <v>125</v>
      </c>
      <c r="I159" t="s" s="5">
        <v>20</v>
      </c>
      <c r="J159" t="s" s="5">
        <v>20</v>
      </c>
      <c r="K159" t="s" s="5">
        <v>20</v>
      </c>
      <c r="L159" s="5">
        <f>K159*H159</f>
      </c>
    </row>
    <row r="160">
      <c r="A160" t="n" s="4">
        <v>158.0</v>
      </c>
      <c r="B160" t="s" s="5">
        <v>284</v>
      </c>
      <c r="C160" t="s" s="5">
        <v>289</v>
      </c>
      <c r="D160" t="s" s="5">
        <v>15</v>
      </c>
      <c r="E160" t="s" s="5">
        <v>16</v>
      </c>
      <c r="F160" s="5" t="s">
        <v>17</v>
      </c>
      <c r="G160" t="s" s="5">
        <v>124</v>
      </c>
      <c r="H160" t="s" s="5">
        <v>125</v>
      </c>
      <c r="I160" t="s" s="5">
        <v>20</v>
      </c>
      <c r="J160" t="s" s="5">
        <v>20</v>
      </c>
      <c r="K160" t="s" s="5">
        <v>20</v>
      </c>
      <c r="L160" s="5">
        <f>K160*H160</f>
      </c>
    </row>
    <row r="161">
      <c r="A161" t="n" s="4">
        <v>159.0</v>
      </c>
      <c r="B161" t="s" s="5">
        <v>284</v>
      </c>
      <c r="C161" t="s" s="5">
        <v>290</v>
      </c>
      <c r="D161" t="s" s="5">
        <v>15</v>
      </c>
      <c r="E161" t="s" s="5">
        <v>16</v>
      </c>
      <c r="F161" s="5" t="s">
        <v>17</v>
      </c>
      <c r="G161" t="s" s="5">
        <v>124</v>
      </c>
      <c r="H161" t="s" s="5">
        <v>125</v>
      </c>
      <c r="I161" t="s" s="5">
        <v>20</v>
      </c>
      <c r="J161" t="s" s="5">
        <v>20</v>
      </c>
      <c r="K161" t="s" s="5">
        <v>20</v>
      </c>
      <c r="L161" s="5">
        <f>K161*H161</f>
      </c>
    </row>
    <row r="162">
      <c r="A162" t="n" s="4">
        <v>160.0</v>
      </c>
      <c r="B162" t="s" s="5">
        <v>284</v>
      </c>
      <c r="C162" t="s" s="5">
        <v>291</v>
      </c>
      <c r="D162" t="s" s="5">
        <v>15</v>
      </c>
      <c r="E162" t="s" s="5">
        <v>16</v>
      </c>
      <c r="F162" s="5" t="s">
        <v>17</v>
      </c>
      <c r="G162" t="s" s="5">
        <v>71</v>
      </c>
      <c r="H162" t="s" s="5">
        <v>131</v>
      </c>
      <c r="I162" t="s" s="5">
        <v>20</v>
      </c>
      <c r="J162" t="s" s="5">
        <v>20</v>
      </c>
      <c r="K162" t="s" s="5">
        <v>20</v>
      </c>
      <c r="L162" s="5">
        <f>K162*H162</f>
      </c>
    </row>
    <row r="163">
      <c r="A163" t="n" s="4">
        <v>161.0</v>
      </c>
      <c r="B163" t="s" s="5">
        <v>284</v>
      </c>
      <c r="C163" t="s" s="5">
        <v>292</v>
      </c>
      <c r="D163" t="s" s="5">
        <v>15</v>
      </c>
      <c r="E163" t="s" s="5">
        <v>16</v>
      </c>
      <c r="F163" s="5" t="s">
        <v>17</v>
      </c>
      <c r="G163" t="s" s="5">
        <v>49</v>
      </c>
      <c r="H163" t="s" s="5">
        <v>71</v>
      </c>
      <c r="I163" t="s" s="5">
        <v>20</v>
      </c>
      <c r="J163" t="s" s="5">
        <v>20</v>
      </c>
      <c r="K163" t="s" s="5">
        <v>20</v>
      </c>
      <c r="L163" s="5">
        <f>K163*H163</f>
      </c>
    </row>
    <row r="164">
      <c r="A164" t="n" s="4">
        <v>162.0</v>
      </c>
      <c r="B164" t="s" s="5">
        <v>293</v>
      </c>
      <c r="C164" t="s" s="5">
        <v>294</v>
      </c>
      <c r="D164" t="s" s="5">
        <v>15</v>
      </c>
      <c r="E164" t="s" s="5">
        <v>16</v>
      </c>
      <c r="F164" s="5" t="s">
        <v>17</v>
      </c>
      <c r="G164" t="s" s="5">
        <v>49</v>
      </c>
      <c r="H164" t="s" s="5">
        <v>71</v>
      </c>
      <c r="I164" t="s" s="5">
        <v>20</v>
      </c>
      <c r="J164" t="s" s="5">
        <v>20</v>
      </c>
      <c r="K164" t="s" s="5">
        <v>20</v>
      </c>
      <c r="L164" s="5">
        <f>K164*H164</f>
      </c>
    </row>
    <row r="165">
      <c r="A165" t="n" s="4">
        <v>163.0</v>
      </c>
      <c r="B165" t="s" s="5">
        <v>295</v>
      </c>
      <c r="C165" t="s" s="5">
        <v>296</v>
      </c>
      <c r="D165" t="s" s="5">
        <v>15</v>
      </c>
      <c r="E165" t="s" s="5">
        <v>16</v>
      </c>
      <c r="F165" s="5" t="s">
        <v>17</v>
      </c>
      <c r="G165" t="s" s="5">
        <v>26</v>
      </c>
      <c r="H165" t="s" s="5">
        <v>27</v>
      </c>
      <c r="I165" t="s" s="5">
        <v>20</v>
      </c>
      <c r="J165" t="s" s="5">
        <v>20</v>
      </c>
      <c r="K165" t="s" s="5">
        <v>20</v>
      </c>
      <c r="L165" s="5">
        <f>K165*H165</f>
      </c>
    </row>
    <row r="166">
      <c r="A166" t="n" s="4">
        <v>164.0</v>
      </c>
      <c r="B166" t="s" s="5">
        <v>295</v>
      </c>
      <c r="C166" t="s" s="5">
        <v>297</v>
      </c>
      <c r="D166" t="s" s="5">
        <v>15</v>
      </c>
      <c r="E166" t="s" s="5">
        <v>16</v>
      </c>
      <c r="F166" s="5" t="s">
        <v>17</v>
      </c>
      <c r="G166" t="s" s="5">
        <v>26</v>
      </c>
      <c r="H166" t="s" s="5">
        <v>27</v>
      </c>
      <c r="I166" t="s" s="5">
        <v>20</v>
      </c>
      <c r="J166" t="s" s="5">
        <v>20</v>
      </c>
      <c r="K166" t="s" s="5">
        <v>20</v>
      </c>
      <c r="L166" s="5">
        <f>K166*H166</f>
      </c>
    </row>
    <row r="167">
      <c r="A167" t="n" s="4">
        <v>165.0</v>
      </c>
      <c r="B167" t="s" s="5">
        <v>248</v>
      </c>
      <c r="C167" t="s" s="5">
        <v>298</v>
      </c>
      <c r="D167" t="s" s="5">
        <v>15</v>
      </c>
      <c r="E167" t="s" s="5">
        <v>16</v>
      </c>
      <c r="F167" s="5" t="s">
        <v>17</v>
      </c>
      <c r="G167" t="s" s="5">
        <v>131</v>
      </c>
      <c r="H167" t="s" s="5">
        <v>124</v>
      </c>
      <c r="I167" t="s" s="5">
        <v>20</v>
      </c>
      <c r="J167" t="s" s="5">
        <v>20</v>
      </c>
      <c r="K167" t="s" s="5">
        <v>20</v>
      </c>
      <c r="L167" s="5">
        <f>K167*H167</f>
      </c>
    </row>
    <row r="168">
      <c r="A168" t="n" s="4">
        <v>166.0</v>
      </c>
      <c r="B168" t="s" s="5">
        <v>248</v>
      </c>
      <c r="C168" t="s" s="5">
        <v>299</v>
      </c>
      <c r="D168" t="s" s="5">
        <v>15</v>
      </c>
      <c r="E168" t="s" s="5">
        <v>16</v>
      </c>
      <c r="F168" s="5" t="s">
        <v>17</v>
      </c>
      <c r="G168" t="s" s="5">
        <v>71</v>
      </c>
      <c r="H168" t="s" s="5">
        <v>131</v>
      </c>
      <c r="I168" t="s" s="5">
        <v>20</v>
      </c>
      <c r="J168" t="s" s="5">
        <v>20</v>
      </c>
      <c r="K168" t="s" s="5">
        <v>20</v>
      </c>
      <c r="L168" s="5">
        <f>K168*H168</f>
      </c>
    </row>
    <row r="169">
      <c r="A169" t="n" s="4">
        <v>167.0</v>
      </c>
      <c r="B169" t="s" s="5">
        <v>248</v>
      </c>
      <c r="C169" t="s" s="5">
        <v>300</v>
      </c>
      <c r="D169" t="s" s="5">
        <v>15</v>
      </c>
      <c r="E169" t="s" s="5">
        <v>16</v>
      </c>
      <c r="F169" s="5" t="s">
        <v>17</v>
      </c>
      <c r="G169" t="s" s="5">
        <v>71</v>
      </c>
      <c r="H169" t="s" s="5">
        <v>131</v>
      </c>
      <c r="I169" t="s" s="5">
        <v>20</v>
      </c>
      <c r="J169" t="s" s="5">
        <v>20</v>
      </c>
      <c r="K169" t="s" s="5">
        <v>20</v>
      </c>
      <c r="L169" s="5">
        <f>K169*H169</f>
      </c>
    </row>
    <row r="170">
      <c r="A170" t="n" s="4">
        <v>168.0</v>
      </c>
      <c r="B170" t="s" s="5">
        <v>248</v>
      </c>
      <c r="C170" t="s" s="5">
        <v>301</v>
      </c>
      <c r="D170" t="s" s="5">
        <v>15</v>
      </c>
      <c r="E170" t="s" s="5">
        <v>16</v>
      </c>
      <c r="F170" s="5" t="s">
        <v>17</v>
      </c>
      <c r="G170" t="s" s="5">
        <v>34</v>
      </c>
      <c r="H170" t="s" s="5">
        <v>69</v>
      </c>
      <c r="I170" t="s" s="5">
        <v>20</v>
      </c>
      <c r="J170" t="s" s="5">
        <v>20</v>
      </c>
      <c r="K170" t="s" s="5">
        <v>20</v>
      </c>
      <c r="L170" s="5">
        <f>K170*H170</f>
      </c>
    </row>
    <row r="171">
      <c r="A171" t="n" s="4">
        <v>169.0</v>
      </c>
      <c r="B171" t="s" s="5">
        <v>302</v>
      </c>
      <c r="C171" t="s" s="5">
        <v>303</v>
      </c>
      <c r="D171" t="s" s="5">
        <v>15</v>
      </c>
      <c r="E171" t="s" s="5">
        <v>16</v>
      </c>
      <c r="F171" s="5" t="s">
        <v>17</v>
      </c>
      <c r="G171" t="s" s="5">
        <v>34</v>
      </c>
      <c r="H171" t="s" s="5">
        <v>69</v>
      </c>
      <c r="I171" t="s" s="5">
        <v>20</v>
      </c>
      <c r="J171" t="s" s="5">
        <v>20</v>
      </c>
      <c r="K171" t="s" s="5">
        <v>20</v>
      </c>
      <c r="L171" s="5">
        <f>K171*H171</f>
      </c>
    </row>
    <row r="172">
      <c r="A172" t="n" s="4">
        <v>170.0</v>
      </c>
      <c r="B172" t="s" s="5">
        <v>304</v>
      </c>
      <c r="C172" t="s" s="5">
        <v>305</v>
      </c>
      <c r="D172" t="s" s="5">
        <v>15</v>
      </c>
      <c r="E172" t="s" s="5">
        <v>16</v>
      </c>
      <c r="F172" s="5" t="s">
        <v>17</v>
      </c>
      <c r="G172" t="s" s="5">
        <v>71</v>
      </c>
      <c r="H172" t="s" s="5">
        <v>131</v>
      </c>
      <c r="I172" t="s" s="5">
        <v>20</v>
      </c>
      <c r="J172" t="s" s="5">
        <v>20</v>
      </c>
      <c r="K172" t="s" s="5">
        <v>20</v>
      </c>
      <c r="L172" s="5">
        <f>K172*H172</f>
      </c>
    </row>
    <row r="173">
      <c r="A173" t="n" s="4">
        <v>171.0</v>
      </c>
      <c r="B173" t="s" s="5">
        <v>304</v>
      </c>
      <c r="C173" t="s" s="5">
        <v>306</v>
      </c>
      <c r="D173" t="s" s="5">
        <v>15</v>
      </c>
      <c r="E173" t="s" s="5">
        <v>16</v>
      </c>
      <c r="F173" s="5" t="s">
        <v>17</v>
      </c>
      <c r="G173" t="s" s="5">
        <v>131</v>
      </c>
      <c r="H173" t="s" s="5">
        <v>124</v>
      </c>
      <c r="I173" t="s" s="5">
        <v>20</v>
      </c>
      <c r="J173" t="s" s="5">
        <v>20</v>
      </c>
      <c r="K173" t="s" s="5">
        <v>20</v>
      </c>
      <c r="L173" s="5">
        <f>K173*H173</f>
      </c>
    </row>
    <row r="174">
      <c r="A174" t="n" s="4">
        <v>172.0</v>
      </c>
      <c r="B174" t="s" s="5">
        <v>304</v>
      </c>
      <c r="C174" t="s" s="5">
        <v>307</v>
      </c>
      <c r="D174" t="s" s="5">
        <v>15</v>
      </c>
      <c r="E174" t="s" s="5">
        <v>16</v>
      </c>
      <c r="F174" s="5" t="s">
        <v>17</v>
      </c>
      <c r="G174" t="s" s="5">
        <v>131</v>
      </c>
      <c r="H174" t="s" s="5">
        <v>124</v>
      </c>
      <c r="I174" t="s" s="5">
        <v>20</v>
      </c>
      <c r="J174" t="s" s="5">
        <v>20</v>
      </c>
      <c r="K174" t="s" s="5">
        <v>20</v>
      </c>
      <c r="L174" s="5">
        <f>K174*H174</f>
      </c>
    </row>
    <row r="175">
      <c r="A175" t="n" s="4">
        <v>173.0</v>
      </c>
      <c r="B175" t="s" s="5">
        <v>304</v>
      </c>
      <c r="C175" t="s" s="5">
        <v>308</v>
      </c>
      <c r="D175" t="s" s="5">
        <v>15</v>
      </c>
      <c r="E175" t="s" s="5">
        <v>16</v>
      </c>
      <c r="F175" s="5" t="s">
        <v>17</v>
      </c>
      <c r="G175" t="s" s="5">
        <v>131</v>
      </c>
      <c r="H175" t="s" s="5">
        <v>124</v>
      </c>
      <c r="I175" t="s" s="5">
        <v>20</v>
      </c>
      <c r="J175" t="s" s="5">
        <v>20</v>
      </c>
      <c r="K175" t="s" s="5">
        <v>20</v>
      </c>
      <c r="L175" s="5">
        <f>K175*H175</f>
      </c>
    </row>
    <row r="176">
      <c r="A176" t="n" s="4">
        <v>174.0</v>
      </c>
      <c r="B176" t="s" s="5">
        <v>304</v>
      </c>
      <c r="C176" t="s" s="5">
        <v>309</v>
      </c>
      <c r="D176" t="s" s="5">
        <v>15</v>
      </c>
      <c r="E176" t="s" s="5">
        <v>16</v>
      </c>
      <c r="F176" s="5" t="s">
        <v>17</v>
      </c>
      <c r="G176" t="s" s="5">
        <v>131</v>
      </c>
      <c r="H176" t="s" s="5">
        <v>124</v>
      </c>
      <c r="I176" t="s" s="5">
        <v>20</v>
      </c>
      <c r="J176" t="s" s="5">
        <v>20</v>
      </c>
      <c r="K176" t="s" s="5">
        <v>20</v>
      </c>
      <c r="L176" s="5">
        <f>K176*H176</f>
      </c>
    </row>
    <row r="177">
      <c r="A177" t="n" s="4">
        <v>175.0</v>
      </c>
      <c r="B177" t="s" s="5">
        <v>304</v>
      </c>
      <c r="C177" t="s" s="5">
        <v>310</v>
      </c>
      <c r="D177" t="s" s="5">
        <v>15</v>
      </c>
      <c r="E177" t="s" s="5">
        <v>16</v>
      </c>
      <c r="F177" s="5" t="s">
        <v>17</v>
      </c>
      <c r="G177" t="s" s="5">
        <v>71</v>
      </c>
      <c r="H177" t="s" s="5">
        <v>131</v>
      </c>
      <c r="I177" t="s" s="5">
        <v>20</v>
      </c>
      <c r="J177" t="s" s="5">
        <v>20</v>
      </c>
      <c r="K177" t="s" s="5">
        <v>20</v>
      </c>
      <c r="L177" s="5">
        <f>K177*H177</f>
      </c>
    </row>
    <row r="178">
      <c r="A178" t="n" s="4">
        <v>176.0</v>
      </c>
      <c r="B178" t="s" s="5">
        <v>304</v>
      </c>
      <c r="C178" t="s" s="5">
        <v>311</v>
      </c>
      <c r="D178" t="s" s="5">
        <v>15</v>
      </c>
      <c r="E178" t="s" s="5">
        <v>16</v>
      </c>
      <c r="F178" s="5" t="s">
        <v>17</v>
      </c>
      <c r="G178" t="s" s="5">
        <v>34</v>
      </c>
      <c r="H178" t="s" s="5">
        <v>69</v>
      </c>
      <c r="I178" t="s" s="5">
        <v>20</v>
      </c>
      <c r="J178" t="s" s="5">
        <v>20</v>
      </c>
      <c r="K178" t="s" s="5">
        <v>20</v>
      </c>
      <c r="L178" s="5">
        <f>K178*H178</f>
      </c>
    </row>
    <row r="179">
      <c r="A179" t="n" s="4">
        <v>177.0</v>
      </c>
      <c r="B179" t="s" s="5">
        <v>304</v>
      </c>
      <c r="C179" t="s" s="5">
        <v>312</v>
      </c>
      <c r="D179" t="s" s="5">
        <v>15</v>
      </c>
      <c r="E179" t="s" s="5">
        <v>16</v>
      </c>
      <c r="F179" s="5" t="s">
        <v>17</v>
      </c>
      <c r="G179" t="s" s="5">
        <v>34</v>
      </c>
      <c r="H179" t="s" s="5">
        <v>69</v>
      </c>
      <c r="I179" t="s" s="5">
        <v>20</v>
      </c>
      <c r="J179" t="s" s="5">
        <v>20</v>
      </c>
      <c r="K179" t="s" s="5">
        <v>20</v>
      </c>
      <c r="L179" s="5">
        <f>K179*H179</f>
      </c>
    </row>
    <row r="180">
      <c r="A180" t="n" s="4">
        <v>178.0</v>
      </c>
      <c r="B180" t="s" s="5">
        <v>313</v>
      </c>
      <c r="C180" t="s" s="5">
        <v>314</v>
      </c>
      <c r="D180" t="s" s="5">
        <v>15</v>
      </c>
      <c r="E180" t="s" s="5">
        <v>187</v>
      </c>
      <c r="F180" s="5" t="s">
        <v>17</v>
      </c>
      <c r="G180" t="s" s="5">
        <v>154</v>
      </c>
      <c r="H180" t="s" s="5">
        <v>155</v>
      </c>
      <c r="I180" t="s" s="5">
        <v>20</v>
      </c>
      <c r="J180" t="s" s="5">
        <v>20</v>
      </c>
      <c r="K180" t="s" s="5">
        <v>20</v>
      </c>
      <c r="L180" s="5">
        <f>K180*H180</f>
      </c>
    </row>
    <row r="181">
      <c r="A181" t="n" s="4">
        <v>179.0</v>
      </c>
      <c r="B181" t="s" s="5">
        <v>313</v>
      </c>
      <c r="C181" t="s" s="5">
        <v>315</v>
      </c>
      <c r="D181" t="s" s="5">
        <v>15</v>
      </c>
      <c r="E181" t="s" s="5">
        <v>187</v>
      </c>
      <c r="F181" s="5" t="s">
        <v>17</v>
      </c>
      <c r="G181" t="s" s="5">
        <v>316</v>
      </c>
      <c r="H181" t="s" s="5">
        <v>317</v>
      </c>
      <c r="I181" t="s" s="5">
        <v>20</v>
      </c>
      <c r="J181" t="s" s="5">
        <v>20</v>
      </c>
      <c r="K181" t="s" s="5">
        <v>20</v>
      </c>
      <c r="L181" s="5">
        <f>K181*H181</f>
      </c>
    </row>
    <row r="182">
      <c r="A182" t="n" s="4">
        <v>180.0</v>
      </c>
      <c r="B182" t="s" s="5">
        <v>313</v>
      </c>
      <c r="C182" t="s" s="5">
        <v>318</v>
      </c>
      <c r="D182" t="s" s="5">
        <v>15</v>
      </c>
      <c r="E182" t="s" s="5">
        <v>187</v>
      </c>
      <c r="F182" s="5" t="s">
        <v>17</v>
      </c>
      <c r="G182" t="s" s="5">
        <v>49</v>
      </c>
      <c r="H182" t="s" s="5">
        <v>71</v>
      </c>
      <c r="I182" t="s" s="5">
        <v>20</v>
      </c>
      <c r="J182" t="s" s="5">
        <v>20</v>
      </c>
      <c r="K182" t="s" s="5">
        <v>20</v>
      </c>
      <c r="L182" s="5">
        <f>K182*H182</f>
      </c>
    </row>
    <row r="183">
      <c r="A183" t="n" s="4">
        <v>181.0</v>
      </c>
      <c r="B183" t="s" s="5">
        <v>319</v>
      </c>
      <c r="C183" t="s" s="5">
        <v>320</v>
      </c>
      <c r="D183" t="s" s="5">
        <v>15</v>
      </c>
      <c r="E183" t="s" s="5">
        <v>187</v>
      </c>
      <c r="F183" s="5" t="s">
        <v>17</v>
      </c>
      <c r="G183" t="s" s="5">
        <v>66</v>
      </c>
      <c r="H183" t="s" s="5">
        <v>100</v>
      </c>
      <c r="I183" t="s" s="5">
        <v>20</v>
      </c>
      <c r="J183" t="s" s="5">
        <v>20</v>
      </c>
      <c r="K183" t="s" s="5">
        <v>20</v>
      </c>
      <c r="L183" s="5">
        <f>K183*H183</f>
      </c>
    </row>
    <row r="184">
      <c r="A184" t="n" s="4">
        <v>182.0</v>
      </c>
      <c r="B184" t="s" s="5">
        <v>321</v>
      </c>
      <c r="C184" t="s" s="5">
        <v>322</v>
      </c>
      <c r="D184" t="s" s="5">
        <v>15</v>
      </c>
      <c r="E184" t="s" s="5">
        <v>187</v>
      </c>
      <c r="F184" s="5" t="s">
        <v>17</v>
      </c>
      <c r="G184" t="s" s="5">
        <v>38</v>
      </c>
      <c r="H184" t="s" s="5">
        <v>39</v>
      </c>
      <c r="I184" t="s" s="5">
        <v>20</v>
      </c>
      <c r="J184" t="s" s="5">
        <v>20</v>
      </c>
      <c r="K184" t="s" s="5">
        <v>20</v>
      </c>
      <c r="L184" s="5">
        <f>K184*H184</f>
      </c>
    </row>
    <row r="185">
      <c r="A185" t="n" s="4">
        <v>183.0</v>
      </c>
      <c r="B185" t="s" s="5">
        <v>321</v>
      </c>
      <c r="C185" t="s" s="5">
        <v>323</v>
      </c>
      <c r="D185" t="s" s="5">
        <v>15</v>
      </c>
      <c r="E185" t="s" s="5">
        <v>16</v>
      </c>
      <c r="F185" s="5" t="s">
        <v>17</v>
      </c>
      <c r="G185" t="s" s="5">
        <v>18</v>
      </c>
      <c r="H185" t="s" s="5">
        <v>19</v>
      </c>
      <c r="I185" t="s" s="5">
        <v>20</v>
      </c>
      <c r="J185" t="s" s="5">
        <v>20</v>
      </c>
      <c r="K185" t="s" s="5">
        <v>20</v>
      </c>
      <c r="L185" s="5">
        <f>K185*H185</f>
      </c>
    </row>
    <row r="186">
      <c r="A186" t="n" s="4">
        <v>184.0</v>
      </c>
      <c r="B186" t="s" s="5">
        <v>324</v>
      </c>
      <c r="C186" t="s" s="5">
        <v>325</v>
      </c>
      <c r="D186" t="s" s="5">
        <v>15</v>
      </c>
      <c r="E186" t="s" s="5">
        <v>16</v>
      </c>
      <c r="F186" s="5" t="s">
        <v>17</v>
      </c>
      <c r="G186" t="s" s="5">
        <v>18</v>
      </c>
      <c r="H186" t="s" s="5">
        <v>19</v>
      </c>
      <c r="I186" t="s" s="5">
        <v>20</v>
      </c>
      <c r="J186" t="s" s="5">
        <v>20</v>
      </c>
      <c r="K186" t="s" s="5">
        <v>20</v>
      </c>
      <c r="L186" s="5">
        <f>K186*H186</f>
      </c>
    </row>
    <row r="187">
      <c r="A187" t="n" s="4">
        <v>185.0</v>
      </c>
      <c r="B187" t="s" s="5">
        <v>326</v>
      </c>
      <c r="C187" t="s" s="5">
        <v>327</v>
      </c>
      <c r="D187" t="s" s="5">
        <v>15</v>
      </c>
      <c r="E187" t="s" s="5">
        <v>16</v>
      </c>
      <c r="F187" s="5" t="s">
        <v>17</v>
      </c>
      <c r="G187" t="s" s="5">
        <v>22</v>
      </c>
      <c r="H187" t="s" s="5">
        <v>23</v>
      </c>
      <c r="I187" t="s" s="5">
        <v>20</v>
      </c>
      <c r="J187" t="s" s="5">
        <v>20</v>
      </c>
      <c r="K187" t="s" s="5">
        <v>20</v>
      </c>
      <c r="L187" s="5">
        <f>K187*H187</f>
      </c>
    </row>
    <row r="188">
      <c r="A188" t="n" s="4">
        <v>186.0</v>
      </c>
      <c r="B188" t="s" s="5">
        <v>328</v>
      </c>
      <c r="C188" t="s" s="5">
        <v>329</v>
      </c>
      <c r="D188" t="s" s="5">
        <v>15</v>
      </c>
      <c r="E188" t="s" s="5">
        <v>16</v>
      </c>
      <c r="F188" s="5" t="s">
        <v>17</v>
      </c>
      <c r="G188" t="s" s="5">
        <v>131</v>
      </c>
      <c r="H188" t="s" s="5">
        <v>124</v>
      </c>
      <c r="I188" t="s" s="5">
        <v>20</v>
      </c>
      <c r="J188" t="s" s="5">
        <v>20</v>
      </c>
      <c r="K188" t="s" s="5">
        <v>20</v>
      </c>
      <c r="L188" s="5">
        <f>K188*H188</f>
      </c>
    </row>
    <row r="189">
      <c r="A189" t="n" s="4">
        <v>187.0</v>
      </c>
      <c r="B189" t="s" s="5">
        <v>328</v>
      </c>
      <c r="C189" t="s" s="5">
        <v>330</v>
      </c>
      <c r="D189" t="s" s="5">
        <v>15</v>
      </c>
      <c r="E189" t="s" s="5">
        <v>16</v>
      </c>
      <c r="F189" s="5" t="s">
        <v>17</v>
      </c>
      <c r="G189" t="s" s="5">
        <v>100</v>
      </c>
      <c r="H189" t="s" s="5">
        <v>105</v>
      </c>
      <c r="I189" t="s" s="5">
        <v>20</v>
      </c>
      <c r="J189" t="s" s="5">
        <v>20</v>
      </c>
      <c r="K189" t="s" s="5">
        <v>20</v>
      </c>
      <c r="L189" s="5">
        <f>K189*H189</f>
      </c>
    </row>
    <row r="190">
      <c r="A190" t="n" s="4">
        <v>188.0</v>
      </c>
      <c r="B190" t="s" s="5">
        <v>331</v>
      </c>
      <c r="C190" t="s" s="5">
        <v>332</v>
      </c>
      <c r="D190" t="s" s="5">
        <v>15</v>
      </c>
      <c r="E190" t="s" s="5">
        <v>16</v>
      </c>
      <c r="F190" s="5" t="s">
        <v>17</v>
      </c>
      <c r="G190" t="s" s="5">
        <v>38</v>
      </c>
      <c r="H190" t="s" s="5">
        <v>18</v>
      </c>
      <c r="I190" t="s" s="5">
        <v>20</v>
      </c>
      <c r="J190" t="s" s="5">
        <v>20</v>
      </c>
      <c r="K190" t="s" s="5">
        <v>20</v>
      </c>
      <c r="L190" s="5">
        <f>K190*H190</f>
      </c>
    </row>
    <row r="191">
      <c r="A191" t="n" s="4">
        <v>189.0</v>
      </c>
      <c r="B191" t="s" s="5">
        <v>331</v>
      </c>
      <c r="C191" t="s" s="5">
        <v>333</v>
      </c>
      <c r="D191" t="s" s="5">
        <v>15</v>
      </c>
      <c r="E191" t="s" s="5">
        <v>16</v>
      </c>
      <c r="F191" s="5" t="s">
        <v>17</v>
      </c>
      <c r="G191" t="s" s="5">
        <v>100</v>
      </c>
      <c r="H191" t="s" s="5">
        <v>105</v>
      </c>
      <c r="I191" t="s" s="5">
        <v>20</v>
      </c>
      <c r="J191" t="s" s="5">
        <v>20</v>
      </c>
      <c r="K191" t="s" s="5">
        <v>20</v>
      </c>
      <c r="L191" s="5">
        <f>K191*H191</f>
      </c>
    </row>
    <row r="192">
      <c r="A192" t="n" s="4">
        <v>190.0</v>
      </c>
      <c r="B192" t="s" s="5">
        <v>331</v>
      </c>
      <c r="C192" t="s" s="5">
        <v>334</v>
      </c>
      <c r="D192" t="s" s="5">
        <v>15</v>
      </c>
      <c r="E192" t="s" s="5">
        <v>16</v>
      </c>
      <c r="F192" s="5" t="s">
        <v>17</v>
      </c>
      <c r="G192" t="s" s="5">
        <v>100</v>
      </c>
      <c r="H192" t="s" s="5">
        <v>105</v>
      </c>
      <c r="I192" t="s" s="5">
        <v>20</v>
      </c>
      <c r="J192" t="s" s="5">
        <v>20</v>
      </c>
      <c r="K192" t="s" s="5">
        <v>20</v>
      </c>
      <c r="L192" s="5">
        <f>K192*H192</f>
      </c>
    </row>
    <row r="193">
      <c r="A193" t="n" s="4">
        <v>191.0</v>
      </c>
      <c r="B193" t="s" s="5">
        <v>243</v>
      </c>
      <c r="C193" t="s" s="5">
        <v>335</v>
      </c>
      <c r="D193" t="s" s="5">
        <v>15</v>
      </c>
      <c r="E193" t="s" s="5">
        <v>16</v>
      </c>
      <c r="F193" s="5" t="s">
        <v>17</v>
      </c>
      <c r="G193" t="s" s="5">
        <v>71</v>
      </c>
      <c r="H193" t="s" s="5">
        <v>131</v>
      </c>
      <c r="I193" t="s" s="5">
        <v>20</v>
      </c>
      <c r="J193" t="s" s="5">
        <v>20</v>
      </c>
      <c r="K193" t="s" s="5">
        <v>20</v>
      </c>
      <c r="L193" s="5">
        <f>K193*H193</f>
      </c>
    </row>
    <row r="195">
      <c r="K195" t="s">
        <v>336</v>
      </c>
    </row>
    <row r="199">
      <c r="B199" t="s" s="8">
        <v>337</v>
      </c>
      <c r="C199" s="8"/>
    </row>
    <row r="200">
      <c r="B200" t="s">
        <v>338</v>
      </c>
      <c r="C200" t="s">
        <v>339</v>
      </c>
    </row>
    <row r="201">
      <c r="B201" t="s">
        <v>340</v>
      </c>
      <c r="C201" t="s">
        <v>341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2025-05-23T22:33:10Z</dcterms:created>
  <dc:creator>Apache POI</dc:creator>
</cp:coreProperties>
</file>