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<sst xmlns="http://schemas.openxmlformats.org/spreadsheetml/2006/main" count="106" uniqueCount="50">
  <si>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Gastos por Aseo de Mantenimiento y Reparaciones con ID: 343613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</si>
  <si>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</si>
  <si>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</si>
  <si>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</si>
  <si>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</si>
  <si>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</si>
  <si>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</si>
  <si>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</si>
  <si>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</si>
  <si>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</si>
  <si>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</si>
  <si>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</si>
  <si>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 Medida Global</t>
  </si>
  <si>
    <t>UNIDAD</t>
  </si>
  <si>
    <t>1</t>
  </si>
  <si>
    <t/>
  </si>
  <si>
    <t>1.1</t>
  </si>
  <si>
    <t>CAMBIO DEL TURBO COMPRESOR</t>
  </si>
  <si>
    <t>Unidad</t>
  </si>
  <si>
    <t>1.2</t>
  </si>
  <si>
    <t>CAMBIO DE LA BOMBA DE ACEITE</t>
  </si>
  <si>
    <t>1.3</t>
  </si>
  <si>
    <t xml:space="preserve">SERVICIO DE REPARACIÓN DE JUNTA CARTER MOTOR </t>
  </si>
  <si>
    <t>1.4</t>
  </si>
  <si>
    <t xml:space="preserve">CAMBIO DE JUNTA </t>
  </si>
  <si>
    <t>1.5</t>
  </si>
  <si>
    <t>ACEITE TIPO PLUS 50II 15W40 DE 18.9 LTS</t>
  </si>
  <si>
    <t>Litros</t>
  </si>
  <si>
    <t>TAMBOR</t>
  </si>
  <si>
    <t>3</t>
  </si>
  <si>
    <t>1.6</t>
  </si>
  <si>
    <t xml:space="preserve">CAMBIO DE TENSOR </t>
  </si>
  <si>
    <t>1.7</t>
  </si>
  <si>
    <t xml:space="preserve">CAMBIO FILTRO DE ACEITE MOTOR </t>
  </si>
  <si>
    <t>1.8</t>
  </si>
  <si>
    <t>COOL GARD II 3.78 LTS. CONCENTRADO</t>
  </si>
  <si>
    <t>1.9</t>
  </si>
  <si>
    <t>RETEN I</t>
  </si>
  <si>
    <t>1.10</t>
  </si>
  <si>
    <t>SERVICIO DE MANTENIMIENTO ? REPARACION EN CAMPO</t>
  </si>
  <si>
    <t>1.11</t>
  </si>
  <si>
    <t>RETEN II</t>
  </si>
  <si>
    <t>1.12</t>
  </si>
  <si>
    <t>Reparación e Instalación de radiadores de agua y limpieza del Sistema de Enfriamiento en Gral.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</si>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</sst>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27</v>
      </c>
      <c r="E9" t="s">
        <v>28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32</v>
      </c>
      <c r="C11" t="s">
        <v>33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34</v>
      </c>
      <c r="C12" t="s">
        <v>35</v>
      </c>
      <c r="D12" t="s">
        <v>18</v>
      </c>
      <c r="E12" t="s">
        <v>13</v>
      </c>
      <c r="F12" t="s">
        <v>29</v>
      </c>
      <c r="H12">
        <f>G12*F12</f>
      </c>
    </row>
    <row r="13" spans="1:8" ht="15">
      <c r="A13" t="s">
        <v>36</v>
      </c>
      <c r="C13" t="s">
        <v>37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38</v>
      </c>
      <c r="C14" t="s">
        <v>39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40</v>
      </c>
      <c r="C15" t="s">
        <v>41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42</v>
      </c>
      <c r="C16" t="s">
        <v>43</v>
      </c>
      <c r="D16" t="s">
        <v>18</v>
      </c>
      <c r="E16" t="s">
        <v>13</v>
      </c>
      <c r="F16" t="s">
        <v>14</v>
      </c>
      <c r="H16">
        <f>G16*F16</f>
      </c>
    </row>
    <row r="17" ht="15">
      <c r="G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2024-05-23T07:06:37Z</dcterms:created>
  <cp:category/>
  <cp:version/>
  <cp:contentType/>
  <cp:contentStatus/>
</cp:coreProperties>
</file>