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<sst xmlns="http://schemas.openxmlformats.org/spreadsheetml/2006/main" count="4942" uniqueCount="583">
  <si>
    <t>Ítems del llamado ADQUISICION DE ALIMENTOS PARA PERSONAS con ID: 343822</t>
  </si>
  <si>
    <t>LOTE NRO: 1</t>
  </si>
  <si>
    <t>PRODUCTOS CARNICOS (VACUNO)-AREA CAPITAL,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</si>
  <si>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</si>
  <si>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</si>
  <si>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</si>
  <si>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</si>
  <si>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</si>
  <si>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</si>
  <si>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</si>
  <si>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</si>
  <si>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</si>
  <si>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</si>
  <si>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</si>
  <si>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</si>
  <si>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</si>
  <si>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</si>
  <si>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231.765</t>
  </si>
  <si>
    <t/>
  </si>
  <si>
    <t>Precio Total</t>
  </si>
  <si>
    <t>LOTE NRO: 2</t>
  </si>
  <si>
    <t>PRODUCTOS CARNICOS- (POLLO) AREA CAPITAL, Contrato Abierto: No , Abastecimiento simultáneo: Sí</t>
  </si>
  <si>
    <t>50111510-004</t>
  </si>
  <si>
    <t>Pollo entero</t>
  </si>
  <si>
    <t>32.605</t>
  </si>
  <si>
    <t>LOTE NRO: 3</t>
  </si>
  <si>
    <t>PRODUCTOS NO PERECEDEROS, Contrato Abierto: No , Abastecimiento simultáneo: Sí</t>
  </si>
  <si>
    <t>50221102-004</t>
  </si>
  <si>
    <t xml:space="preserve">Harina de trigo </t>
  </si>
  <si>
    <t>BOLSA</t>
  </si>
  <si>
    <t>221.176</t>
  </si>
  <si>
    <t>50221101-011</t>
  </si>
  <si>
    <t>Poroto San Francisco</t>
  </si>
  <si>
    <t>19.375</t>
  </si>
  <si>
    <t>50171551-002</t>
  </si>
  <si>
    <t xml:space="preserve">Sal gruesa </t>
  </si>
  <si>
    <t>16.625</t>
  </si>
  <si>
    <t>50201712-001</t>
  </si>
  <si>
    <t>Mate Cocido Soluble (Yerba Mate)</t>
  </si>
  <si>
    <t>11.676</t>
  </si>
  <si>
    <t>50192902-001</t>
  </si>
  <si>
    <t>Fideos</t>
  </si>
  <si>
    <t>32.829</t>
  </si>
  <si>
    <t>50221101-001</t>
  </si>
  <si>
    <t>Arroz</t>
  </si>
  <si>
    <t>50221101-005</t>
  </si>
  <si>
    <t>Maiz tupi (Locro)</t>
  </si>
  <si>
    <t>1.558</t>
  </si>
  <si>
    <t>50161509-002</t>
  </si>
  <si>
    <t>Azucar blanca</t>
  </si>
  <si>
    <t>57.174</t>
  </si>
  <si>
    <t>LOTE NRO: 4</t>
  </si>
  <si>
    <t>PRODUCTOS ELABORADOS, Contrato Abierto: No , Abastecimiento simultáneo: Sí</t>
  </si>
  <si>
    <t>50181905-001</t>
  </si>
  <si>
    <t>Pan dulce de navidad (Pan dulce pre-elaborado)</t>
  </si>
  <si>
    <t>2.000</t>
  </si>
  <si>
    <t>LOTE NRO: 5</t>
  </si>
  <si>
    <t>PRODUCTOS ENLATADOS, Contrato Abierto: No , Abastecimiento simultáneo: Sí</t>
  </si>
  <si>
    <t>50112001-028</t>
  </si>
  <si>
    <t>Carne vacuna enlatada</t>
  </si>
  <si>
    <t>Unidad</t>
  </si>
  <si>
    <t>2.150</t>
  </si>
  <si>
    <t>50121538-001</t>
  </si>
  <si>
    <t>Atun</t>
  </si>
  <si>
    <t>1.290</t>
  </si>
  <si>
    <t>50201706-001</t>
  </si>
  <si>
    <t xml:space="preserve">Cafe </t>
  </si>
  <si>
    <t>PAQUETE</t>
  </si>
  <si>
    <t>1.889</t>
  </si>
  <si>
    <t>LOTE NRO: 6</t>
  </si>
  <si>
    <t>PRODUCTOS PARA PANADERIA, Contrato Abierto: No , Abastecimiento simultáneo: Sí</t>
  </si>
  <si>
    <t>12181602-001</t>
  </si>
  <si>
    <t>Aceite de lino (Aceite de Soja)</t>
  </si>
  <si>
    <t>Litros</t>
  </si>
  <si>
    <t>BIDON</t>
  </si>
  <si>
    <t>22.562</t>
  </si>
  <si>
    <t>50181709-002</t>
  </si>
  <si>
    <t>Sostenedor de punto para panaderia (Manteca vegetal para panaderia )</t>
  </si>
  <si>
    <t>4.633</t>
  </si>
  <si>
    <t>50131702-009</t>
  </si>
  <si>
    <t>Manteca (Margarina vegetal Comestible)</t>
  </si>
  <si>
    <t>3.300</t>
  </si>
  <si>
    <t>50181709-001</t>
  </si>
  <si>
    <t xml:space="preserve">Levadura </t>
  </si>
  <si>
    <t>Gramos</t>
  </si>
  <si>
    <t>9.288</t>
  </si>
  <si>
    <t>LOTE NRO: 7</t>
  </si>
  <si>
    <t>PRODUCTOS PARA PAN NAVIDAD, Contrato Abierto: No , Abastecimiento simultáneo: Sí</t>
  </si>
  <si>
    <t>50101716-009</t>
  </si>
  <si>
    <t>Fruta abrillantada</t>
  </si>
  <si>
    <t>300</t>
  </si>
  <si>
    <t>50101716-002</t>
  </si>
  <si>
    <t xml:space="preserve">Uva pasa </t>
  </si>
  <si>
    <t>50101716-007</t>
  </si>
  <si>
    <t>Nuez</t>
  </si>
  <si>
    <t>150</t>
  </si>
  <si>
    <t>50101716-001</t>
  </si>
  <si>
    <t>Almendra</t>
  </si>
  <si>
    <t>12171504-001</t>
  </si>
  <si>
    <t>Colorante para comida</t>
  </si>
  <si>
    <t>20</t>
  </si>
  <si>
    <t>LOTE NRO: 8</t>
  </si>
  <si>
    <t>PRODUCTOS de ESPECIAS O EXTRACTOS, Contrato Abierto: No , Abastecimiento simultáneo: Sí</t>
  </si>
  <si>
    <t>50171550-999</t>
  </si>
  <si>
    <t>Anis</t>
  </si>
  <si>
    <t>3.503</t>
  </si>
  <si>
    <t>50171550-009</t>
  </si>
  <si>
    <t>Oregano</t>
  </si>
  <si>
    <t>TIRA</t>
  </si>
  <si>
    <t>1.559</t>
  </si>
  <si>
    <t>50171550-010</t>
  </si>
  <si>
    <t>Pimienta</t>
  </si>
  <si>
    <t>2.585</t>
  </si>
  <si>
    <t>50171550-005</t>
  </si>
  <si>
    <t>Comino</t>
  </si>
  <si>
    <t>2.584</t>
  </si>
  <si>
    <t>50171550-007</t>
  </si>
  <si>
    <t>Laurel de espana</t>
  </si>
  <si>
    <t>LOTE NRO: 9</t>
  </si>
  <si>
    <t>PRODUCTOS VARIOS, Contrato Abierto: No , Abastecimiento simultáneo: Sí</t>
  </si>
  <si>
    <t>50171550-008</t>
  </si>
  <si>
    <t>Extracto de tomate (salsa de tomate)</t>
  </si>
  <si>
    <t>11.094</t>
  </si>
  <si>
    <t>50192401-006</t>
  </si>
  <si>
    <t>Durazno en almibar en lata (Frutas enlatadas)</t>
  </si>
  <si>
    <t>POTE</t>
  </si>
  <si>
    <t>3.417</t>
  </si>
  <si>
    <t>50202306-001</t>
  </si>
  <si>
    <t>Jugo Elaborado en Polvo</t>
  </si>
  <si>
    <t>31.097</t>
  </si>
  <si>
    <t>50192401-003</t>
  </si>
  <si>
    <t>Mermelada de guayaba</t>
  </si>
  <si>
    <t>50161511-002</t>
  </si>
  <si>
    <t>Dulce de mani</t>
  </si>
  <si>
    <t>164.705</t>
  </si>
  <si>
    <t>LOTE NRO: 10</t>
  </si>
  <si>
    <t>PRODUCTOS LACTEOS, Contrato Abierto: No , Abastecimiento simultáneo: Sí</t>
  </si>
  <si>
    <t>50131606-002</t>
  </si>
  <si>
    <t>Huevo de gallina</t>
  </si>
  <si>
    <t>198.222</t>
  </si>
  <si>
    <t>50131702-011</t>
  </si>
  <si>
    <t>Leche de entera liquido</t>
  </si>
  <si>
    <t>46.228</t>
  </si>
  <si>
    <t>50131801-001</t>
  </si>
  <si>
    <t>Queso tipo Paraguay</t>
  </si>
  <si>
    <t>2.312</t>
  </si>
  <si>
    <t>LOTE NRO: 11</t>
  </si>
  <si>
    <t>PRODUCTOS-POSTRES PREPARADOS, Contrato Abierto: No , Abastecimiento simultáneo: Sí</t>
  </si>
  <si>
    <t>50192301-013</t>
  </si>
  <si>
    <t>Arroz con leche</t>
  </si>
  <si>
    <t>3.757</t>
  </si>
  <si>
    <t>50131702-002</t>
  </si>
  <si>
    <t>Crema de Vainilla</t>
  </si>
  <si>
    <t>1.059</t>
  </si>
  <si>
    <t>Crema de frutilla</t>
  </si>
  <si>
    <t>Crema de coco</t>
  </si>
  <si>
    <t>Crema de chocolate</t>
  </si>
  <si>
    <t>LOTE NRO: 12</t>
  </si>
  <si>
    <t>FRUTAS Y VERDURAS, Contrato Abierto: No , Abastecimiento simultáneo: Sí</t>
  </si>
  <si>
    <t>50101634-002</t>
  </si>
  <si>
    <t>Banana</t>
  </si>
  <si>
    <t>CAJA</t>
  </si>
  <si>
    <t>103.702</t>
  </si>
  <si>
    <t>50101634-008</t>
  </si>
  <si>
    <t>Naranja</t>
  </si>
  <si>
    <t>103.701</t>
  </si>
  <si>
    <t>50101538-003</t>
  </si>
  <si>
    <t>Ajo</t>
  </si>
  <si>
    <t>9.910</t>
  </si>
  <si>
    <t>50101538-011</t>
  </si>
  <si>
    <t>Papa</t>
  </si>
  <si>
    <t>16.517</t>
  </si>
  <si>
    <t>50101538-018</t>
  </si>
  <si>
    <t>Cebolla</t>
  </si>
  <si>
    <t>16.518</t>
  </si>
  <si>
    <t>50101538-023</t>
  </si>
  <si>
    <t>Tomate</t>
  </si>
  <si>
    <t>13.215</t>
  </si>
  <si>
    <t>50101538-009</t>
  </si>
  <si>
    <t>Locote</t>
  </si>
  <si>
    <t>6.608</t>
  </si>
  <si>
    <t>50101538-025</t>
  </si>
  <si>
    <t>Zapallo</t>
  </si>
  <si>
    <t>12.547</t>
  </si>
  <si>
    <t>LOTE NRO: 13</t>
  </si>
  <si>
    <t>PRODUCTOS CARNICO-I CUERPO DE EJÉRCITO - CIUDAD DE CURUGUATY, Contrato Abierto: No , Abastecimiento simultáneo: Sí</t>
  </si>
  <si>
    <t>3.396</t>
  </si>
  <si>
    <t>786</t>
  </si>
  <si>
    <t>LOTE NRO: 14</t>
  </si>
  <si>
    <t>PRODUCTOS VARIOS-I CUERPO DE EJÉRCITO - CIUDAD DE CURUGUATYProducción Nacional, Contrato Abierto: No , Abastecimiento simultáneo: Sí</t>
  </si>
  <si>
    <t>4.099</t>
  </si>
  <si>
    <t>469</t>
  </si>
  <si>
    <t>483</t>
  </si>
  <si>
    <t>Mate Cocido Soluble (yerba mate)</t>
  </si>
  <si>
    <t>244</t>
  </si>
  <si>
    <t>687</t>
  </si>
  <si>
    <t>Maiz tupi (locro)</t>
  </si>
  <si>
    <t>41</t>
  </si>
  <si>
    <t>1.315</t>
  </si>
  <si>
    <t>Aceite de lino (aceite de soja)</t>
  </si>
  <si>
    <t>351</t>
  </si>
  <si>
    <t>36</t>
  </si>
  <si>
    <t>46</t>
  </si>
  <si>
    <t>25</t>
  </si>
  <si>
    <t>Sostenedor de punto para panaderia (Manteca Vegetal)</t>
  </si>
  <si>
    <t>134</t>
  </si>
  <si>
    <t>45</t>
  </si>
  <si>
    <t>27</t>
  </si>
  <si>
    <t>169</t>
  </si>
  <si>
    <t>Crema de vainilla</t>
  </si>
  <si>
    <t>10</t>
  </si>
  <si>
    <t>Manteca</t>
  </si>
  <si>
    <t>58</t>
  </si>
  <si>
    <t>3.346</t>
  </si>
  <si>
    <t>802</t>
  </si>
  <si>
    <t>Jugo Elaborado en Polvo (Jugo concentrado)</t>
  </si>
  <si>
    <t>533</t>
  </si>
  <si>
    <t>4.251</t>
  </si>
  <si>
    <t>LOTE NRO: 15</t>
  </si>
  <si>
    <t>PRODUCTOS DE FRUTAS Y VERDURAS-I CUERPO DE EJÉRCITO - CIUDAD DE CURUGUATY, Contrato Abierto: No , Abastecimiento simultáneo: Sí</t>
  </si>
  <si>
    <t>136</t>
  </si>
  <si>
    <t>1.037</t>
  </si>
  <si>
    <t>166</t>
  </si>
  <si>
    <t>277</t>
  </si>
  <si>
    <t>223</t>
  </si>
  <si>
    <t>111</t>
  </si>
  <si>
    <t>38</t>
  </si>
  <si>
    <t>222</t>
  </si>
  <si>
    <t>LOTE NRO: 16</t>
  </si>
  <si>
    <t>PRODUCTOS CARNICO-3º DIVISIÓN DE CABALLERÍA - CIUDAD DE CURUGUATY, Contrato Abierto: No , Abastecimiento simultáneo: Sí</t>
  </si>
  <si>
    <t>4.350</t>
  </si>
  <si>
    <t>939</t>
  </si>
  <si>
    <t>LOTE NRO: 17</t>
  </si>
  <si>
    <t>PRODUCTOS VARIOS-3º DIVISIÓN DE CABALLERÍA - CIUDAD DE CURUGUATY, Contrato Abierto: No , Abastecimiento simultáneo: Sí</t>
  </si>
  <si>
    <t>5.067</t>
  </si>
  <si>
    <t>923</t>
  </si>
  <si>
    <t>547</t>
  </si>
  <si>
    <t>Mate Cocido Soluble (Yerba mate)</t>
  </si>
  <si>
    <t>268</t>
  </si>
  <si>
    <t>722</t>
  </si>
  <si>
    <t>77</t>
  </si>
  <si>
    <t>1.437</t>
  </si>
  <si>
    <t>Aceite de lino (Aceite de soja)</t>
  </si>
  <si>
    <t>691</t>
  </si>
  <si>
    <t>87</t>
  </si>
  <si>
    <t>51</t>
  </si>
  <si>
    <t>263</t>
  </si>
  <si>
    <t>Oregano (seco)</t>
  </si>
  <si>
    <t>33</t>
  </si>
  <si>
    <t>56</t>
  </si>
  <si>
    <t>Extracto de tomate</t>
  </si>
  <si>
    <t>202</t>
  </si>
  <si>
    <t>Durazno en almibar en lata (fruta enlatada)</t>
  </si>
  <si>
    <t>31</t>
  </si>
  <si>
    <t>FRASCO</t>
  </si>
  <si>
    <t>49</t>
  </si>
  <si>
    <t>12</t>
  </si>
  <si>
    <t>Manteca (margarina vegetal comestible)</t>
  </si>
  <si>
    <t>67</t>
  </si>
  <si>
    <t>4.042</t>
  </si>
  <si>
    <t>943</t>
  </si>
  <si>
    <t>203</t>
  </si>
  <si>
    <t>672</t>
  </si>
  <si>
    <t>5.314</t>
  </si>
  <si>
    <t>LOTE NRO: 18</t>
  </si>
  <si>
    <t>FRUTAS Y VERDURAS-3º DIVISIÓN DE CABALLERÍA - CIUDAD DE CURUGUATY, Contrato Abierto: No , Abastecimiento simultáneo: Sí</t>
  </si>
  <si>
    <t>1.304</t>
  </si>
  <si>
    <t>1.305</t>
  </si>
  <si>
    <t>335</t>
  </si>
  <si>
    <t>269</t>
  </si>
  <si>
    <t>LOTE NRO: 19</t>
  </si>
  <si>
    <t>PRODUCTOS CARNICO-3º  DIVISIÓN DE INFANTERÍA - CIUDAD DEL ESTE, Contrato Abierto: No , Abastecimiento simultáneo: Sí</t>
  </si>
  <si>
    <t>4.062</t>
  </si>
  <si>
    <t>927</t>
  </si>
  <si>
    <t>LOTE NRO: 20</t>
  </si>
  <si>
    <t>PRODUCTOS VARIOS-3º DIVISIÓN DE INFANTERÍA - CIUDAD DEL ESTE, Contrato Abierto: No , Abastecimiento simultáneo: Sí</t>
  </si>
  <si>
    <t>950</t>
  </si>
  <si>
    <t>866</t>
  </si>
  <si>
    <t>475</t>
  </si>
  <si>
    <t>232</t>
  </si>
  <si>
    <t>618</t>
  </si>
  <si>
    <t>1.262</t>
  </si>
  <si>
    <t>655</t>
  </si>
  <si>
    <t>Cafe</t>
  </si>
  <si>
    <t>82</t>
  </si>
  <si>
    <t>Sostenedor de punto para panaderia (manteca vegetal)</t>
  </si>
  <si>
    <t>248</t>
  </si>
  <si>
    <t>43</t>
  </si>
  <si>
    <t>Oregano seco</t>
  </si>
  <si>
    <t>30</t>
  </si>
  <si>
    <t>50</t>
  </si>
  <si>
    <t>185</t>
  </si>
  <si>
    <t>28</t>
  </si>
  <si>
    <t>11</t>
  </si>
  <si>
    <t>Manteca (margarina vegetal comestibles)</t>
  </si>
  <si>
    <t>61</t>
  </si>
  <si>
    <t>3.709</t>
  </si>
  <si>
    <t>608</t>
  </si>
  <si>
    <t>4.871</t>
  </si>
  <si>
    <t>LOTE NRO: 21</t>
  </si>
  <si>
    <t>FRUTAS Y VERDURAS-3º DIVISIÓN DE INFANTERÍA - CIUDAD DEL ESTE, Contrato Abierto: No , Abastecimiento simultáneo: Sí</t>
  </si>
  <si>
    <t>1.200</t>
  </si>
  <si>
    <t>309</t>
  </si>
  <si>
    <t>247</t>
  </si>
  <si>
    <t>123</t>
  </si>
  <si>
    <t>LOTE NRO: 22</t>
  </si>
  <si>
    <t>PRODUCTOS CARNICOS-4º DIVISIÓN DE INFANTERÍA - CIUDAD DE CONCEPCIÓN, Contrato Abierto: No , Abastecimiento simultáneo: Sí</t>
  </si>
  <si>
    <t>7.328</t>
  </si>
  <si>
    <t>1.809</t>
  </si>
  <si>
    <t>LOTE NRO: 23</t>
  </si>
  <si>
    <t>PRODUCTOS VARIOS-4º DIVISIÓN DE INFANTERÍA - CIUDAD DE CONCEPCIÓN, Contrato Abierto: No , Abastecimiento simultáneo: Sí</t>
  </si>
  <si>
    <t>7.931</t>
  </si>
  <si>
    <t>1.006</t>
  </si>
  <si>
    <t>826</t>
  </si>
  <si>
    <t>403</t>
  </si>
  <si>
    <t>1.155</t>
  </si>
  <si>
    <t>2.141</t>
  </si>
  <si>
    <t>1.132</t>
  </si>
  <si>
    <t>93</t>
  </si>
  <si>
    <t>Sostenedor de punto para panaderia(manteca vegetal)</t>
  </si>
  <si>
    <t>283</t>
  </si>
  <si>
    <t>81</t>
  </si>
  <si>
    <t>55</t>
  </si>
  <si>
    <t>346</t>
  </si>
  <si>
    <t>Durazno en almibar en lata (Fruta enlatada)</t>
  </si>
  <si>
    <t>86</t>
  </si>
  <si>
    <t>21</t>
  </si>
  <si>
    <t>Manteca (Margarina vegetal comestibles)</t>
  </si>
  <si>
    <t>116</t>
  </si>
  <si>
    <t>6.928</t>
  </si>
  <si>
    <t>1.616</t>
  </si>
  <si>
    <t>1.122</t>
  </si>
  <si>
    <t>8.858</t>
  </si>
  <si>
    <t>LOTE NRO: 24</t>
  </si>
  <si>
    <t>FRUTAS Y VERDURAS-4º DIVISIÓN DE INFANTERÍA - CIUDAD DE CONCEPCIÓN, Contrato Abierto: No , Abastecimiento simultáneo: Sí</t>
  </si>
  <si>
    <t>2.253</t>
  </si>
  <si>
    <t>578</t>
  </si>
  <si>
    <t>577</t>
  </si>
  <si>
    <t>461</t>
  </si>
  <si>
    <t>230</t>
  </si>
  <si>
    <t>LOTE NRO: 25</t>
  </si>
  <si>
    <t>PRODUCTOS CARNICOS-II CUERPO DE EJÉRCITO - CIUDAD DE SAN JUAN BAUTISTA MISIONES, Contrato Abierto: No , Abastecimiento simultáneo: Sí</t>
  </si>
  <si>
    <t>2.514</t>
  </si>
  <si>
    <t>562</t>
  </si>
  <si>
    <t>LOTE NRO: 26</t>
  </si>
  <si>
    <t>PRODUCTOS VARIOS-II CUERPO DE EJÉRCITO - CIUDAD DE SAN JUAN BAUTISTA MISIONES, Contrato Abierto: No , Abastecimiento simultáneo: Sí</t>
  </si>
  <si>
    <t>2.973</t>
  </si>
  <si>
    <t>789</t>
  </si>
  <si>
    <t>326</t>
  </si>
  <si>
    <t>161</t>
  </si>
  <si>
    <t>388</t>
  </si>
  <si>
    <t>383</t>
  </si>
  <si>
    <t>897</t>
  </si>
  <si>
    <t>593</t>
  </si>
  <si>
    <t>72</t>
  </si>
  <si>
    <t>Sostenedor de punto para panaderia( manteca vegetal)</t>
  </si>
  <si>
    <t>19</t>
  </si>
  <si>
    <t>32</t>
  </si>
  <si>
    <t>119</t>
  </si>
  <si>
    <t>18</t>
  </si>
  <si>
    <t>29</t>
  </si>
  <si>
    <t>Crema de leche</t>
  </si>
  <si>
    <t>8</t>
  </si>
  <si>
    <t>7</t>
  </si>
  <si>
    <t>39</t>
  </si>
  <si>
    <t>2.383</t>
  </si>
  <si>
    <t>556</t>
  </si>
  <si>
    <t>3.100</t>
  </si>
  <si>
    <t>LOTE NRO: 27</t>
  </si>
  <si>
    <t>FRUTAS Y VERDURAS-II CUERPO DE EJÉRCITO - CIUDAD DE SAN JUAN BAUTISTA MISIONES, Contrato Abierto: No , Abastecimiento simultáneo: Sí</t>
  </si>
  <si>
    <t>770</t>
  </si>
  <si>
    <t>198</t>
  </si>
  <si>
    <t>158</t>
  </si>
  <si>
    <t>79</t>
  </si>
  <si>
    <t>LOTE NRO: 28</t>
  </si>
  <si>
    <t>PRODUCTOS CARNICOS-2º  DIVISIÓN DE CABALLERÍA - CIUDAD DE SAN JUAN BAUTISTA MISIONES, Contrato Abierto: No , Abastecimiento simultáneo: Sí</t>
  </si>
  <si>
    <t>6.954</t>
  </si>
  <si>
    <t>1.660</t>
  </si>
  <si>
    <t>LOTE NRO: 29</t>
  </si>
  <si>
    <t>PRODUCTOS VARIOS-2º DIVISIÓN DE CABALLERÍA - CIUDAD DE SAN JUAN BAUTISTA MISIONES, Contrato Abierto: No , Abastecimiento simultáneo: Sí</t>
  </si>
  <si>
    <t>6.554</t>
  </si>
  <si>
    <t>767</t>
  </si>
  <si>
    <t>389</t>
  </si>
  <si>
    <t>1.103</t>
  </si>
  <si>
    <t>2.054</t>
  </si>
  <si>
    <t>707</t>
  </si>
  <si>
    <t>Sostenedor de punto para panaderia (Manteca vegetal)</t>
  </si>
  <si>
    <t>76</t>
  </si>
  <si>
    <t>52</t>
  </si>
  <si>
    <t>Extracto de tomate (Salsa de tomate)</t>
  </si>
  <si>
    <t>323</t>
  </si>
  <si>
    <t>48</t>
  </si>
  <si>
    <t>91</t>
  </si>
  <si>
    <t>17</t>
  </si>
  <si>
    <t>Manteca (Margarina vegetal comestible)</t>
  </si>
  <si>
    <t>108</t>
  </si>
  <si>
    <t>6.461</t>
  </si>
  <si>
    <t>1.508</t>
  </si>
  <si>
    <t>1.040</t>
  </si>
  <si>
    <t>8.149</t>
  </si>
  <si>
    <t>LOTE NRO: 30</t>
  </si>
  <si>
    <t>FRUTAS Y VERDURAS-2º DIVISIÓN DE CABALLERÍA - CIUDAD DE SAN JUAN BAUTISTA MISIONES, Contrato Abierto: No , Abastecimiento simultáneo: Sí</t>
  </si>
  <si>
    <t>2.100</t>
  </si>
  <si>
    <t>537</t>
  </si>
  <si>
    <t>430</t>
  </si>
  <si>
    <t>215</t>
  </si>
  <si>
    <t>LOTE NRO: 31</t>
  </si>
  <si>
    <t>PRODUCTOS CARNICOS-2º  DIVISIÓN DE INFANTERÍA - CIUDAD DE VILLARRICA, Contrato Abierto: No , Abastecimiento simultáneo: Sí</t>
  </si>
  <si>
    <t>5.728</t>
  </si>
  <si>
    <t>1.313</t>
  </si>
  <si>
    <t>LOTE NRO: 32</t>
  </si>
  <si>
    <t>PRODUCTOS VARIOS-2º DIVISIÓN DE INFANTERÍA - CIUDAD DE VILLARRICA, Contrato Abierto: No , Abastecimiento simultáneo: Sí</t>
  </si>
  <si>
    <t>5.085</t>
  </si>
  <si>
    <t>882</t>
  </si>
  <si>
    <t>621</t>
  </si>
  <si>
    <t>320</t>
  </si>
  <si>
    <t>879</t>
  </si>
  <si>
    <t>1.687</t>
  </si>
  <si>
    <t>665</t>
  </si>
  <si>
    <t>42</t>
  </si>
  <si>
    <t>71</t>
  </si>
  <si>
    <t>264</t>
  </si>
  <si>
    <t>40</t>
  </si>
  <si>
    <t>65</t>
  </si>
  <si>
    <t>88</t>
  </si>
  <si>
    <t>5.280</t>
  </si>
  <si>
    <t>1.233</t>
  </si>
  <si>
    <t>865</t>
  </si>
  <si>
    <t>5.934</t>
  </si>
  <si>
    <t>LOTE NRO: 33</t>
  </si>
  <si>
    <t>FRUTAS Y VERDURAS-2º DIVISIÓN DE INFANTERÍA - CIUDAD DE VILLARRICA, Contrato Abierto: No , Abastecimiento simultáneo: Sí</t>
  </si>
  <si>
    <t>1.712</t>
  </si>
  <si>
    <t>439</t>
  </si>
  <si>
    <t>352</t>
  </si>
  <si>
    <t>176</t>
  </si>
  <si>
    <t>LOTE NRO: 34</t>
  </si>
  <si>
    <t>PRODUCTOS CARNICOS-III CUERPO DE EJÉRCITO - CIUDAD DE MARISCAL JOSÉ FELIX ESTIGARRIBIA, Contrato Abierto: No , Abastecimiento simultáneo: Sí</t>
  </si>
  <si>
    <t>4.567</t>
  </si>
  <si>
    <t>1.858</t>
  </si>
  <si>
    <t>LOTE NRO: 35</t>
  </si>
  <si>
    <t>PRODUCTOS VARIOS-III CUERPO DE EJÉRCITO - CIUDAD DE MARISCAL JOSÉ FELIX ESTIGARRIBIA, Contrato Abierto: No , Abastecimiento simultáneo: Sí</t>
  </si>
  <si>
    <t>5.447</t>
  </si>
  <si>
    <t>308</t>
  </si>
  <si>
    <t>779</t>
  </si>
  <si>
    <t>1.483</t>
  </si>
  <si>
    <t>433</t>
  </si>
  <si>
    <t xml:space="preserve">Anis-Condimento </t>
  </si>
  <si>
    <t>Sostenedor de punto para panaderia (manteca vegetal )</t>
  </si>
  <si>
    <t>160</t>
  </si>
  <si>
    <t>54</t>
  </si>
  <si>
    <t>57</t>
  </si>
  <si>
    <t>234</t>
  </si>
  <si>
    <t>Durazno en almibar en lata</t>
  </si>
  <si>
    <t>64</t>
  </si>
  <si>
    <t>13</t>
  </si>
  <si>
    <t>78</t>
  </si>
  <si>
    <t>4.671</t>
  </si>
  <si>
    <t>1.090</t>
  </si>
  <si>
    <t>739</t>
  </si>
  <si>
    <t>6.023</t>
  </si>
  <si>
    <t>LOTE NRO: 36</t>
  </si>
  <si>
    <t>FRUTAS Y VERDURAS-III CUERPO DE EJÉRCITO - CIUDAD DE MARISCAL JOSÉ FELIX ESTIGARRIBIA, Contrato Abierto: No , Abastecimiento simultáneo: Sí</t>
  </si>
  <si>
    <t>1.557</t>
  </si>
  <si>
    <t>390</t>
  </si>
  <si>
    <t>311</t>
  </si>
  <si>
    <t>155</t>
  </si>
  <si>
    <t>LOTE NRO: 37</t>
  </si>
  <si>
    <t>PRODUCTOS CARNICOS-6º  DIVISIÓN DE INFANTERÍA - CIUDAD DE MARISCAL JOSÉ FELIX ESTIGARRIBIA, Contrato Abierto: No , Abastecimiento simultáneo: Sí</t>
  </si>
  <si>
    <t>3.371</t>
  </si>
  <si>
    <t>1.226</t>
  </si>
  <si>
    <t>LOTE NRO: 38</t>
  </si>
  <si>
    <t>PRODUCTOS VARIOS-6º DIVISIÓN DE INFANTERÍA - CIUDAD DE MARISCAL JOSÉ FELIX ESTIGARRIBIA, Contrato Abierto: No , Abastecimiento simultáneo: Sí</t>
  </si>
  <si>
    <t>4.102</t>
  </si>
  <si>
    <t>448</t>
  </si>
  <si>
    <t>575</t>
  </si>
  <si>
    <t>1.198</t>
  </si>
  <si>
    <t>645</t>
  </si>
  <si>
    <t>252</t>
  </si>
  <si>
    <t>172</t>
  </si>
  <si>
    <t>23</t>
  </si>
  <si>
    <t>3.448</t>
  </si>
  <si>
    <t>804</t>
  </si>
  <si>
    <t>546</t>
  </si>
  <si>
    <t>4.419</t>
  </si>
  <si>
    <t>LOTE NRO: 39</t>
  </si>
  <si>
    <t>FRUTAS Y VERDURAS--6º DIVISIÓN DE INFANTERÍA - CIUDAD DE MARISCAL JOSÉ FELIX ESTIGARRIBIA, Contrato Abierto: No , Abastecimiento simultáneo: Sí</t>
  </si>
  <si>
    <t>1.149</t>
  </si>
  <si>
    <t>288</t>
  </si>
  <si>
    <t>229</t>
  </si>
  <si>
    <t>114</t>
  </si>
  <si>
    <t>LOTE NRO: 40</t>
  </si>
  <si>
    <t>PRODUCTOS CARNICOS-5º  DIVISIÓN DE INFANTERÍA - MY PABLO LAGERENZA, Contrato Abierto: No , Abastecimiento simultáneo: Sí</t>
  </si>
  <si>
    <t>4.450</t>
  </si>
  <si>
    <t>1.618</t>
  </si>
  <si>
    <t>LOTE NRO: 41</t>
  </si>
  <si>
    <t>PRODUCTOS VARIOS-5º DIVISIÓN DE INFANTERÍA - MY PABLO LAGERENZA, Contrato Abierto: No , Abastecimiento simultáneo: Sí</t>
  </si>
  <si>
    <t>4.846</t>
  </si>
  <si>
    <t>1.001</t>
  </si>
  <si>
    <t>559</t>
  </si>
  <si>
    <t>294</t>
  </si>
  <si>
    <t>1.518</t>
  </si>
  <si>
    <t>717</t>
  </si>
  <si>
    <t>53</t>
  </si>
  <si>
    <t>227</t>
  </si>
  <si>
    <t>Durazno en almibar en lata (frutas enladatas)</t>
  </si>
  <si>
    <t>14</t>
  </si>
  <si>
    <t>Manteca (Manteca vegetal comestible)</t>
  </si>
  <si>
    <t>75</t>
  </si>
  <si>
    <t>4.551</t>
  </si>
  <si>
    <t>1.062</t>
  </si>
  <si>
    <t>731</t>
  </si>
  <si>
    <t>5.846</t>
  </si>
  <si>
    <t>LOTE NRO: 42</t>
  </si>
  <si>
    <t>FRUTAS Y VERDURAS-5º DIVISIÓN DE INFANTERÍA - MY PABLO LAGERENZA, Contrato Abierto: No , Abastecimiento simultáneo: Sí</t>
  </si>
  <si>
    <t>1.517</t>
  </si>
  <si>
    <t>379</t>
  </si>
  <si>
    <t>304</t>
  </si>
  <si>
    <t>152</t>
  </si>
  <si>
    <t>LOTE NRO: 43</t>
  </si>
  <si>
    <t>PRODUCTOS CARNICOS-1º  DIVISIÓN DE CABALLERÍA - JOEL ESTIGARRIBIA, Contrato Abierto: No , Abastecimiento simultáneo: Sí</t>
  </si>
  <si>
    <t>6.244</t>
  </si>
  <si>
    <t>LOTE NRO: 44</t>
  </si>
  <si>
    <t>PRODUCTOS VARIOS-1º DIVISIÓN DE CABALLERÍA - JOEL ESTIGARRIBIA, Contrato Abierto: No , Abastecimiento simultáneo: Sí</t>
  </si>
  <si>
    <t>6.818</t>
  </si>
  <si>
    <t>1.011</t>
  </si>
  <si>
    <t>735</t>
  </si>
  <si>
    <t>428</t>
  </si>
  <si>
    <t>1.064</t>
  </si>
  <si>
    <t>2.002</t>
  </si>
  <si>
    <t>98</t>
  </si>
  <si>
    <t>289</t>
  </si>
  <si>
    <t>74</t>
  </si>
  <si>
    <t>319</t>
  </si>
  <si>
    <t>106</t>
  </si>
  <si>
    <t>6.385</t>
  </si>
  <si>
    <t>1.489</t>
  </si>
  <si>
    <t>1.010</t>
  </si>
  <si>
    <t>107</t>
  </si>
  <si>
    <t>LOTE NRO: 45</t>
  </si>
  <si>
    <t>FRUTAS Y VERDURAS-1º DIVISIÓN DE CABALLERÍA - JOEL ESTIGARRIBIA, Contrato Abierto: No , Abastecimiento simultáneo: Sí</t>
  </si>
  <si>
    <t>2.128</t>
  </si>
  <si>
    <t>424</t>
  </si>
  <si>
    <t>213</t>
  </si>
  <si>
    <t>LOTE NRO: 46</t>
  </si>
  <si>
    <t>PRODUCTOS CARNICOS-COLEGIO MILITAR DE SUBOFICIALES DE EJÉRCITO - ENCARNACIÓN, Contrato Abierto: No , Abastecimiento simultáneo: Sí</t>
  </si>
  <si>
    <t>11.999</t>
  </si>
  <si>
    <t>2.181</t>
  </si>
  <si>
    <t>LOTE NRO: 47</t>
  </si>
  <si>
    <t>PRODUCTOS VARIOS-COLEGIO MILITAR DE SUBOFICIALES DE EJÉRCITO - ENCARNACIÓN, Contrato Abierto: No , Abastecimiento simultáneo: Sí</t>
  </si>
  <si>
    <t>11.015</t>
  </si>
  <si>
    <t>1.568</t>
  </si>
  <si>
    <t>1.257</t>
  </si>
  <si>
    <t>540</t>
  </si>
  <si>
    <t>1.778</t>
  </si>
  <si>
    <t>139</t>
  </si>
  <si>
    <t>3.227</t>
  </si>
  <si>
    <t>1.186</t>
  </si>
  <si>
    <t>62</t>
  </si>
  <si>
    <t>149</t>
  </si>
  <si>
    <t>443</t>
  </si>
  <si>
    <t>124</t>
  </si>
  <si>
    <t>89</t>
  </si>
  <si>
    <t>Extracto de tomate(salsa de tomate)</t>
  </si>
  <si>
    <t>532</t>
  </si>
  <si>
    <t>Durazno en almibar en lata (frutas enlatadas)</t>
  </si>
  <si>
    <t>130</t>
  </si>
  <si>
    <t>177</t>
  </si>
  <si>
    <t>10.635</t>
  </si>
  <si>
    <t>2.481</t>
  </si>
  <si>
    <t>1.813</t>
  </si>
  <si>
    <t>13.502</t>
  </si>
  <si>
    <t>LOTE NRO: 48</t>
  </si>
  <si>
    <t>FRUTAS Y VERDURAS-COLEGIO MILITAR DE SUBOFICIALES DEL EJERCITO, Contrato Abierto: No , Abastecimiento simultáneo: Sí</t>
  </si>
  <si>
    <t>3.450</t>
  </si>
  <si>
    <t>886</t>
  </si>
  <si>
    <t>708</t>
  </si>
  <si>
    <t>354</t>
  </si>
  <si>
    <t>1.700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</si>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</sst>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31</v>
      </c>
      <c r="C16" t="s" s="5">
        <v>32</v>
      </c>
      <c r="D16" t="s" s="5">
        <v>15</v>
      </c>
      <c r="E16" t="s" s="5">
        <v>29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t="s" s="5">
        <v>29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37</v>
      </c>
      <c r="C18" t="s" s="5">
        <v>38</v>
      </c>
      <c r="D18" t="s" s="5">
        <v>15</v>
      </c>
      <c r="E18" t="s" s="5">
        <v>29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t="s" s="5">
        <v>29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43</v>
      </c>
      <c r="C20" t="s" s="5">
        <v>44</v>
      </c>
      <c r="D20" t="s" s="5">
        <v>15</v>
      </c>
      <c r="E20" t="s" s="5">
        <v>29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t="s" s="5">
        <v>29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48</v>
      </c>
      <c r="C22" t="s" s="5">
        <v>49</v>
      </c>
      <c r="D22" t="s" s="5">
        <v>15</v>
      </c>
      <c r="E22" t="s" s="5">
        <v>29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55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56</v>
      </c>
    </row>
    <row r="30">
      <c r="A30" s="7" t="s">
        <v>57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58</v>
      </c>
      <c r="C32" t="s" s="5">
        <v>59</v>
      </c>
      <c r="D32" t="s" s="5">
        <v>60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62</v>
      </c>
      <c r="C33" t="s" s="5">
        <v>63</v>
      </c>
      <c r="D33" t="s" s="5">
        <v>60</v>
      </c>
      <c r="E33" t="s" s="5">
        <v>16</v>
      </c>
      <c r="F33" t="s" s="5">
        <v>64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65</v>
      </c>
      <c r="C34" t="s" s="5">
        <v>66</v>
      </c>
      <c r="D34" t="s" s="5">
        <v>15</v>
      </c>
      <c r="E34" t="s" s="5">
        <v>67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71</v>
      </c>
      <c r="C39" t="s" s="5">
        <v>72</v>
      </c>
      <c r="D39" t="s" s="5">
        <v>73</v>
      </c>
      <c r="E39" t="s" s="5">
        <v>74</v>
      </c>
      <c r="F39" t="s" s="5">
        <v>75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76</v>
      </c>
      <c r="C40" t="s" s="5">
        <v>77</v>
      </c>
      <c r="D40" t="s" s="5">
        <v>15</v>
      </c>
      <c r="E40" t="s" s="5">
        <v>67</v>
      </c>
      <c r="F40" t="s" s="5">
        <v>78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79</v>
      </c>
      <c r="C41" t="s" s="5">
        <v>80</v>
      </c>
      <c r="D41" t="s" s="5">
        <v>15</v>
      </c>
      <c r="E41" t="s" s="5">
        <v>67</v>
      </c>
      <c r="F41" t="s" s="5">
        <v>81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82</v>
      </c>
      <c r="C42" t="s" s="5">
        <v>83</v>
      </c>
      <c r="D42" t="s" s="5">
        <v>84</v>
      </c>
      <c r="E42" t="s" s="5">
        <v>67</v>
      </c>
      <c r="F42" t="s" s="5">
        <v>85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4">
      <c r="A44" s="3" t="s">
        <v>86</v>
      </c>
    </row>
    <row r="45">
      <c r="A45" s="7" t="s">
        <v>87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88</v>
      </c>
      <c r="C47" t="s" s="5">
        <v>89</v>
      </c>
      <c r="D47" t="s" s="5">
        <v>15</v>
      </c>
      <c r="E47" t="s" s="5">
        <v>67</v>
      </c>
      <c r="F47" t="s" s="5">
        <v>90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91</v>
      </c>
      <c r="C48" t="s" s="5">
        <v>92</v>
      </c>
      <c r="D48" t="s" s="5">
        <v>15</v>
      </c>
      <c r="E48" t="s" s="5">
        <v>67</v>
      </c>
      <c r="F48" t="s" s="5">
        <v>90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93</v>
      </c>
      <c r="C49" t="s" s="5">
        <v>94</v>
      </c>
      <c r="D49" t="s" s="5">
        <v>15</v>
      </c>
      <c r="E49" t="s" s="5">
        <v>67</v>
      </c>
      <c r="F49" t="s" s="5">
        <v>95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96</v>
      </c>
      <c r="C50" t="s" s="5">
        <v>97</v>
      </c>
      <c r="D50" t="s" s="5">
        <v>15</v>
      </c>
      <c r="E50" t="s" s="5">
        <v>67</v>
      </c>
      <c r="F50" t="s" s="5">
        <v>95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98</v>
      </c>
      <c r="C51" t="s" s="5">
        <v>99</v>
      </c>
      <c r="D51" t="s" s="5">
        <v>73</v>
      </c>
      <c r="E51" t="s" s="5">
        <v>74</v>
      </c>
      <c r="F51" t="s" s="5">
        <v>100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19</v>
      </c>
    </row>
    <row r="53">
      <c r="A53" s="3" t="s">
        <v>101</v>
      </c>
    </row>
    <row r="54">
      <c r="A54" s="7" t="s">
        <v>102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103</v>
      </c>
      <c r="C56" t="s" s="5">
        <v>104</v>
      </c>
      <c r="D56" t="s" s="5">
        <v>15</v>
      </c>
      <c r="E56" t="s" s="5">
        <v>67</v>
      </c>
      <c r="F56" t="s" s="5">
        <v>105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106</v>
      </c>
      <c r="C57" t="s" s="5">
        <v>107</v>
      </c>
      <c r="D57" t="s" s="5">
        <v>60</v>
      </c>
      <c r="E57" t="s" s="5">
        <v>108</v>
      </c>
      <c r="F57" t="s" s="5">
        <v>109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110</v>
      </c>
      <c r="C58" t="s" s="5">
        <v>111</v>
      </c>
      <c r="D58" t="s" s="5">
        <v>60</v>
      </c>
      <c r="E58" t="s" s="5">
        <v>108</v>
      </c>
      <c r="F58" t="s" s="5">
        <v>112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113</v>
      </c>
      <c r="C59" t="s" s="5">
        <v>114</v>
      </c>
      <c r="D59" t="s" s="5">
        <v>60</v>
      </c>
      <c r="E59" t="s" s="5">
        <v>108</v>
      </c>
      <c r="F59" t="s" s="5">
        <v>115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116</v>
      </c>
      <c r="C60" t="s" s="5">
        <v>117</v>
      </c>
      <c r="D60" t="s" s="5">
        <v>60</v>
      </c>
      <c r="E60" t="s" s="5">
        <v>108</v>
      </c>
      <c r="F60" t="s" s="5">
        <v>109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118</v>
      </c>
    </row>
    <row r="63">
      <c r="A63" s="7" t="s">
        <v>119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120</v>
      </c>
      <c r="C65" t="s" s="5">
        <v>121</v>
      </c>
      <c r="D65" t="s" s="5">
        <v>60</v>
      </c>
      <c r="E65" t="s" s="5">
        <v>16</v>
      </c>
      <c r="F65" t="s" s="5">
        <v>122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2.0</v>
      </c>
      <c r="B66" t="s" s="5">
        <v>123</v>
      </c>
      <c r="C66" t="s" s="5">
        <v>124</v>
      </c>
      <c r="D66" t="s" s="5">
        <v>60</v>
      </c>
      <c r="E66" t="s" s="5">
        <v>125</v>
      </c>
      <c r="F66" t="s" s="5">
        <v>126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3.0</v>
      </c>
      <c r="B67" t="s" s="5">
        <v>127</v>
      </c>
      <c r="C67" t="s" s="5">
        <v>128</v>
      </c>
      <c r="D67" t="s" s="5">
        <v>60</v>
      </c>
      <c r="E67" t="s" s="5">
        <v>67</v>
      </c>
      <c r="F67" t="s" s="5">
        <v>129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4.0</v>
      </c>
      <c r="B68" t="s" s="5">
        <v>130</v>
      </c>
      <c r="C68" t="s" s="5">
        <v>131</v>
      </c>
      <c r="D68" t="s" s="5">
        <v>15</v>
      </c>
      <c r="E68" t="s" s="5">
        <v>125</v>
      </c>
      <c r="F68" t="s" s="5">
        <v>81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5.0</v>
      </c>
      <c r="B69" t="s" s="5">
        <v>132</v>
      </c>
      <c r="C69" t="s" s="5">
        <v>133</v>
      </c>
      <c r="D69" t="s" s="5">
        <v>60</v>
      </c>
      <c r="E69" t="s" s="5">
        <v>67</v>
      </c>
      <c r="F69" t="s" s="5">
        <v>134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19</v>
      </c>
    </row>
    <row r="71">
      <c r="A71" s="3" t="s">
        <v>135</v>
      </c>
    </row>
    <row r="72">
      <c r="A72" s="7" t="s">
        <v>136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137</v>
      </c>
      <c r="C74" t="s" s="5">
        <v>138</v>
      </c>
      <c r="D74" t="s" s="5">
        <v>60</v>
      </c>
      <c r="E74" t="s" s="5">
        <v>16</v>
      </c>
      <c r="F74" t="s" s="5">
        <v>139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140</v>
      </c>
      <c r="C75" t="s" s="5">
        <v>141</v>
      </c>
      <c r="D75" t="s" s="5">
        <v>73</v>
      </c>
      <c r="E75" t="s" s="5">
        <v>16</v>
      </c>
      <c r="F75" t="s" s="5">
        <v>142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143</v>
      </c>
      <c r="C76" t="s" s="5">
        <v>144</v>
      </c>
      <c r="D76" t="s" s="5">
        <v>15</v>
      </c>
      <c r="E76" t="s" s="5">
        <v>67</v>
      </c>
      <c r="F76" t="s" s="5">
        <v>145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19</v>
      </c>
    </row>
    <row r="78">
      <c r="A78" s="3" t="s">
        <v>146</v>
      </c>
    </row>
    <row r="79">
      <c r="A79" s="7" t="s">
        <v>147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148</v>
      </c>
      <c r="C81" t="s" s="5">
        <v>149</v>
      </c>
      <c r="D81" t="s" s="5">
        <v>15</v>
      </c>
      <c r="E81" t="s" s="5">
        <v>125</v>
      </c>
      <c r="F81" t="s" s="5">
        <v>150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151</v>
      </c>
      <c r="C82" t="s" s="5">
        <v>152</v>
      </c>
      <c r="D82" t="s" s="5">
        <v>15</v>
      </c>
      <c r="E82" t="s" s="5">
        <v>125</v>
      </c>
      <c r="F82" t="s" s="5">
        <v>153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151</v>
      </c>
      <c r="C83" t="s" s="5">
        <v>154</v>
      </c>
      <c r="D83" t="s" s="5">
        <v>15</v>
      </c>
      <c r="E83" t="s" s="5">
        <v>125</v>
      </c>
      <c r="F83" t="s" s="5">
        <v>153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151</v>
      </c>
      <c r="C84" t="s" s="5">
        <v>155</v>
      </c>
      <c r="D84" t="s" s="5">
        <v>15</v>
      </c>
      <c r="E84" t="s" s="5">
        <v>125</v>
      </c>
      <c r="F84" t="s" s="5">
        <v>153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5.0</v>
      </c>
      <c r="B85" t="s" s="5">
        <v>151</v>
      </c>
      <c r="C85" t="s" s="5">
        <v>156</v>
      </c>
      <c r="D85" t="s" s="5">
        <v>15</v>
      </c>
      <c r="E85" t="s" s="5">
        <v>125</v>
      </c>
      <c r="F85" t="s" s="5">
        <v>153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157</v>
      </c>
    </row>
    <row r="88">
      <c r="A88" s="7" t="s">
        <v>158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159</v>
      </c>
      <c r="C90" t="s" s="5">
        <v>160</v>
      </c>
      <c r="D90" t="s" s="5">
        <v>60</v>
      </c>
      <c r="E90" t="s" s="5">
        <v>161</v>
      </c>
      <c r="F90" t="s" s="5">
        <v>162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163</v>
      </c>
      <c r="C91" t="s" s="5">
        <v>164</v>
      </c>
      <c r="D91" t="s" s="5">
        <v>60</v>
      </c>
      <c r="E91" t="s" s="5">
        <v>29</v>
      </c>
      <c r="F91" t="s" s="5">
        <v>165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166</v>
      </c>
      <c r="C92" t="s" s="5">
        <v>167</v>
      </c>
      <c r="D92" t="s" s="5">
        <v>60</v>
      </c>
      <c r="E92" t="s" s="5">
        <v>29</v>
      </c>
      <c r="F92" t="s" s="5">
        <v>168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169</v>
      </c>
      <c r="C93" t="s" s="5">
        <v>170</v>
      </c>
      <c r="D93" t="s" s="5">
        <v>15</v>
      </c>
      <c r="E93" t="s" s="5">
        <v>29</v>
      </c>
      <c r="F93" t="s" s="5">
        <v>171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5.0</v>
      </c>
      <c r="B94" t="s" s="5">
        <v>172</v>
      </c>
      <c r="C94" t="s" s="5">
        <v>173</v>
      </c>
      <c r="D94" t="s" s="5">
        <v>15</v>
      </c>
      <c r="E94" t="s" s="5">
        <v>29</v>
      </c>
      <c r="F94" t="s" s="5">
        <v>174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6.0</v>
      </c>
      <c r="B95" t="s" s="5">
        <v>175</v>
      </c>
      <c r="C95" t="s" s="5">
        <v>176</v>
      </c>
      <c r="D95" t="s" s="5">
        <v>15</v>
      </c>
      <c r="E95" t="s" s="5">
        <v>161</v>
      </c>
      <c r="F95" t="s" s="5">
        <v>177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7.0</v>
      </c>
      <c r="B96" t="s" s="5">
        <v>178</v>
      </c>
      <c r="C96" t="s" s="5">
        <v>179</v>
      </c>
      <c r="D96" t="s" s="5">
        <v>15</v>
      </c>
      <c r="E96" t="s" s="5">
        <v>29</v>
      </c>
      <c r="F96" t="s" s="5">
        <v>180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8.0</v>
      </c>
      <c r="B97" t="s" s="5">
        <v>181</v>
      </c>
      <c r="C97" t="s" s="5">
        <v>182</v>
      </c>
      <c r="D97" t="s" s="5">
        <v>15</v>
      </c>
      <c r="E97" t="s" s="5">
        <v>16</v>
      </c>
      <c r="F97" t="s" s="5">
        <v>183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I98" t="s">
        <v>19</v>
      </c>
    </row>
    <row r="99">
      <c r="A99" s="3" t="s">
        <v>184</v>
      </c>
    </row>
    <row r="100">
      <c r="A100" s="7" t="s">
        <v>185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13</v>
      </c>
      <c r="C102" t="s" s="5">
        <v>14</v>
      </c>
      <c r="D102" t="s" s="5">
        <v>15</v>
      </c>
      <c r="E102" t="s" s="5">
        <v>16</v>
      </c>
      <c r="F102" t="s" s="5">
        <v>186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2.0</v>
      </c>
      <c r="B103" t="s" s="5">
        <v>22</v>
      </c>
      <c r="C103" t="s" s="5">
        <v>23</v>
      </c>
      <c r="D103" t="s" s="5">
        <v>15</v>
      </c>
      <c r="E103" t="s" s="5">
        <v>16</v>
      </c>
      <c r="F103" t="s" s="5">
        <v>187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19</v>
      </c>
    </row>
    <row r="105">
      <c r="A105" s="3" t="s">
        <v>188</v>
      </c>
    </row>
    <row r="106">
      <c r="A106" s="7" t="s">
        <v>189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27</v>
      </c>
      <c r="C108" t="s" s="5">
        <v>28</v>
      </c>
      <c r="D108" t="s" s="5">
        <v>15</v>
      </c>
      <c r="E108" t="s" s="5">
        <v>29</v>
      </c>
      <c r="F108" t="s" s="5">
        <v>190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31</v>
      </c>
      <c r="C109" t="s" s="5">
        <v>32</v>
      </c>
      <c r="D109" t="s" s="5">
        <v>15</v>
      </c>
      <c r="E109" t="s" s="5">
        <v>29</v>
      </c>
      <c r="F109" t="s" s="5">
        <v>191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34</v>
      </c>
      <c r="C110" t="s" s="5">
        <v>35</v>
      </c>
      <c r="D110" t="s" s="5">
        <v>15</v>
      </c>
      <c r="E110" t="s" s="5">
        <v>29</v>
      </c>
      <c r="F110" t="s" s="5">
        <v>192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37</v>
      </c>
      <c r="C111" t="s" s="5">
        <v>193</v>
      </c>
      <c r="D111" t="s" s="5">
        <v>15</v>
      </c>
      <c r="E111" t="s" s="5">
        <v>29</v>
      </c>
      <c r="F111" t="s" s="5">
        <v>194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5.0</v>
      </c>
      <c r="B112" t="s" s="5">
        <v>40</v>
      </c>
      <c r="C112" t="s" s="5">
        <v>41</v>
      </c>
      <c r="D112" t="s" s="5">
        <v>15</v>
      </c>
      <c r="E112" t="s" s="5">
        <v>29</v>
      </c>
      <c r="F112" t="s" s="5">
        <v>195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6.0</v>
      </c>
      <c r="B113" t="s" s="5">
        <v>43</v>
      </c>
      <c r="C113" t="s" s="5">
        <v>44</v>
      </c>
      <c r="D113" t="s" s="5">
        <v>15</v>
      </c>
      <c r="E113" t="s" s="5">
        <v>29</v>
      </c>
      <c r="F113" t="s" s="5">
        <v>195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7.0</v>
      </c>
      <c r="B114" t="s" s="5">
        <v>45</v>
      </c>
      <c r="C114" t="s" s="5">
        <v>196</v>
      </c>
      <c r="D114" t="s" s="5">
        <v>15</v>
      </c>
      <c r="E114" t="s" s="5">
        <v>29</v>
      </c>
      <c r="F114" t="s" s="5">
        <v>197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8.0</v>
      </c>
      <c r="B115" t="s" s="5">
        <v>48</v>
      </c>
      <c r="C115" t="s" s="5">
        <v>49</v>
      </c>
      <c r="D115" t="s" s="5">
        <v>15</v>
      </c>
      <c r="E115" t="s" s="5">
        <v>29</v>
      </c>
      <c r="F115" t="s" s="5">
        <v>198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9.0</v>
      </c>
      <c r="B116" t="s" s="5">
        <v>71</v>
      </c>
      <c r="C116" t="s" s="5">
        <v>199</v>
      </c>
      <c r="D116" t="s" s="5">
        <v>73</v>
      </c>
      <c r="E116" t="s" s="5">
        <v>74</v>
      </c>
      <c r="F116" t="s" s="5">
        <v>200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10.0</v>
      </c>
      <c r="B117" t="s" s="5">
        <v>65</v>
      </c>
      <c r="C117" t="s" s="5">
        <v>66</v>
      </c>
      <c r="D117" t="s" s="5">
        <v>15</v>
      </c>
      <c r="E117" t="s" s="5">
        <v>16</v>
      </c>
      <c r="F117" t="s" s="5">
        <v>201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11.0</v>
      </c>
      <c r="B118" t="s" s="5">
        <v>82</v>
      </c>
      <c r="C118" t="s" s="5">
        <v>83</v>
      </c>
      <c r="D118" t="s" s="5">
        <v>60</v>
      </c>
      <c r="E118" t="s" s="5">
        <v>161</v>
      </c>
      <c r="F118" t="s" s="5">
        <v>202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12.0</v>
      </c>
      <c r="B119" t="s" s="5">
        <v>103</v>
      </c>
      <c r="C119" t="s" s="5">
        <v>104</v>
      </c>
      <c r="D119" t="s" s="5">
        <v>15</v>
      </c>
      <c r="E119" t="s" s="5">
        <v>29</v>
      </c>
      <c r="F119" t="s" s="5">
        <v>203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13.0</v>
      </c>
      <c r="B120" t="s" s="5">
        <v>76</v>
      </c>
      <c r="C120" t="s" s="5">
        <v>204</v>
      </c>
      <c r="D120" t="s" s="5">
        <v>15</v>
      </c>
      <c r="E120" t="s" s="5">
        <v>16</v>
      </c>
      <c r="F120" t="s" s="5">
        <v>205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14.0</v>
      </c>
      <c r="B121" t="s" s="5">
        <v>110</v>
      </c>
      <c r="C121" t="s" s="5">
        <v>111</v>
      </c>
      <c r="D121" t="s" s="5">
        <v>60</v>
      </c>
      <c r="E121" t="s" s="5">
        <v>108</v>
      </c>
      <c r="F121" t="s" s="5">
        <v>206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15.0</v>
      </c>
      <c r="B122" t="s" s="5">
        <v>113</v>
      </c>
      <c r="C122" t="s" s="5">
        <v>114</v>
      </c>
      <c r="D122" t="s" s="5">
        <v>60</v>
      </c>
      <c r="E122" t="s" s="5">
        <v>108</v>
      </c>
      <c r="F122" t="s" s="5">
        <v>206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16.0</v>
      </c>
      <c r="B123" t="s" s="5">
        <v>116</v>
      </c>
      <c r="C123" t="s" s="5">
        <v>117</v>
      </c>
      <c r="D123" t="s" s="5">
        <v>60</v>
      </c>
      <c r="E123" t="s" s="5">
        <v>108</v>
      </c>
      <c r="F123" t="s" s="5">
        <v>207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17.0</v>
      </c>
      <c r="B124" t="s" s="5">
        <v>120</v>
      </c>
      <c r="C124" t="s" s="5">
        <v>121</v>
      </c>
      <c r="D124" t="s" s="5">
        <v>60</v>
      </c>
      <c r="E124" t="s" s="5">
        <v>16</v>
      </c>
      <c r="F124" t="s" s="5">
        <v>208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18.0</v>
      </c>
      <c r="B125" t="s" s="5">
        <v>123</v>
      </c>
      <c r="C125" t="s" s="5">
        <v>124</v>
      </c>
      <c r="D125" t="s" s="5">
        <v>60</v>
      </c>
      <c r="E125" t="s" s="5">
        <v>16</v>
      </c>
      <c r="F125" t="s" s="5">
        <v>203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19.0</v>
      </c>
      <c r="B126" t="s" s="5">
        <v>148</v>
      </c>
      <c r="C126" t="s" s="5">
        <v>149</v>
      </c>
      <c r="D126" t="s" s="5">
        <v>60</v>
      </c>
      <c r="E126" t="s" s="5">
        <v>16</v>
      </c>
      <c r="F126" t="s" s="5">
        <v>197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20.0</v>
      </c>
      <c r="B127" t="s" s="5">
        <v>151</v>
      </c>
      <c r="C127" t="s" s="5">
        <v>209</v>
      </c>
      <c r="D127" t="s" s="5">
        <v>60</v>
      </c>
      <c r="E127" t="s" s="5">
        <v>16</v>
      </c>
      <c r="F127" t="s" s="5">
        <v>210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21.0</v>
      </c>
      <c r="B128" t="s" s="5">
        <v>151</v>
      </c>
      <c r="C128" t="s" s="5">
        <v>154</v>
      </c>
      <c r="D128" t="s" s="5">
        <v>60</v>
      </c>
      <c r="E128" t="s" s="5">
        <v>16</v>
      </c>
      <c r="F128" t="s" s="5">
        <v>210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22.0</v>
      </c>
      <c r="B129" t="s" s="5">
        <v>151</v>
      </c>
      <c r="C129" t="s" s="5">
        <v>155</v>
      </c>
      <c r="D129" t="s" s="5">
        <v>60</v>
      </c>
      <c r="E129" t="s" s="5">
        <v>16</v>
      </c>
      <c r="F129" t="s" s="5">
        <v>210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23.0</v>
      </c>
      <c r="B130" t="s" s="5">
        <v>151</v>
      </c>
      <c r="C130" t="s" s="5">
        <v>156</v>
      </c>
      <c r="D130" t="s" s="5">
        <v>60</v>
      </c>
      <c r="E130" t="s" s="5">
        <v>16</v>
      </c>
      <c r="F130" t="s" s="5">
        <v>210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24.0</v>
      </c>
      <c r="B131" t="s" s="5">
        <v>79</v>
      </c>
      <c r="C131" t="s" s="5">
        <v>211</v>
      </c>
      <c r="D131" t="s" s="5">
        <v>15</v>
      </c>
      <c r="E131" t="s" s="5">
        <v>16</v>
      </c>
      <c r="F131" t="s" s="5">
        <v>212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25.0</v>
      </c>
      <c r="B132" t="s" s="5">
        <v>137</v>
      </c>
      <c r="C132" t="s" s="5">
        <v>138</v>
      </c>
      <c r="D132" t="s" s="5">
        <v>60</v>
      </c>
      <c r="E132" t="s" s="5">
        <v>16</v>
      </c>
      <c r="F132" t="s" s="5">
        <v>213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26.0</v>
      </c>
      <c r="B133" t="s" s="5">
        <v>140</v>
      </c>
      <c r="C133" t="s" s="5">
        <v>141</v>
      </c>
      <c r="D133" t="s" s="5">
        <v>73</v>
      </c>
      <c r="E133" t="s" s="5">
        <v>16</v>
      </c>
      <c r="F133" t="s" s="5">
        <v>214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27.0</v>
      </c>
      <c r="B134" t="s" s="5">
        <v>127</v>
      </c>
      <c r="C134" t="s" s="5">
        <v>215</v>
      </c>
      <c r="D134" t="s" s="5">
        <v>60</v>
      </c>
      <c r="E134" t="s" s="5">
        <v>16</v>
      </c>
      <c r="F134" t="s" s="5">
        <v>216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28.0</v>
      </c>
      <c r="B135" t="s" s="5">
        <v>130</v>
      </c>
      <c r="C135" t="s" s="5">
        <v>131</v>
      </c>
      <c r="D135" t="s" s="5">
        <v>15</v>
      </c>
      <c r="E135" t="s" s="5">
        <v>16</v>
      </c>
      <c r="F135" t="s" s="5">
        <v>212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29.0</v>
      </c>
      <c r="B136" t="s" s="5">
        <v>132</v>
      </c>
      <c r="C136" t="s" s="5">
        <v>133</v>
      </c>
      <c r="D136" t="s" s="5">
        <v>60</v>
      </c>
      <c r="E136" t="s" s="5">
        <v>67</v>
      </c>
      <c r="F136" t="s" s="5">
        <v>217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I137" t="s">
        <v>19</v>
      </c>
    </row>
    <row r="138">
      <c r="A138" s="3" t="s">
        <v>218</v>
      </c>
    </row>
    <row r="139">
      <c r="A139" s="7" t="s">
        <v>219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159</v>
      </c>
      <c r="C141" t="s" s="5">
        <v>160</v>
      </c>
      <c r="D141" t="s" s="5">
        <v>60</v>
      </c>
      <c r="E141" t="s" s="5">
        <v>161</v>
      </c>
      <c r="F141" t="s" s="5">
        <v>220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2.0</v>
      </c>
      <c r="B142" t="s" s="5">
        <v>163</v>
      </c>
      <c r="C142" t="s" s="5">
        <v>164</v>
      </c>
      <c r="D142" t="s" s="5">
        <v>60</v>
      </c>
      <c r="E142" t="s" s="5">
        <v>29</v>
      </c>
      <c r="F142" t="s" s="5">
        <v>221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3.0</v>
      </c>
      <c r="B143" t="s" s="5">
        <v>166</v>
      </c>
      <c r="C143" t="s" s="5">
        <v>167</v>
      </c>
      <c r="D143" t="s" s="5">
        <v>60</v>
      </c>
      <c r="E143" t="s" s="5">
        <v>29</v>
      </c>
      <c r="F143" t="s" s="5">
        <v>222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4.0</v>
      </c>
      <c r="B144" t="s" s="5">
        <v>169</v>
      </c>
      <c r="C144" t="s" s="5">
        <v>170</v>
      </c>
      <c r="D144" t="s" s="5">
        <v>15</v>
      </c>
      <c r="E144" t="s" s="5">
        <v>29</v>
      </c>
      <c r="F144" t="s" s="5">
        <v>223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5.0</v>
      </c>
      <c r="B145" t="s" s="5">
        <v>172</v>
      </c>
      <c r="C145" t="s" s="5">
        <v>173</v>
      </c>
      <c r="D145" t="s" s="5">
        <v>15</v>
      </c>
      <c r="E145" t="s" s="5">
        <v>29</v>
      </c>
      <c r="F145" t="s" s="5">
        <v>223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6.0</v>
      </c>
      <c r="B146" t="s" s="5">
        <v>175</v>
      </c>
      <c r="C146" t="s" s="5">
        <v>176</v>
      </c>
      <c r="D146" t="s" s="5">
        <v>15</v>
      </c>
      <c r="E146" t="s" s="5">
        <v>29</v>
      </c>
      <c r="F146" t="s" s="5">
        <v>224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7.0</v>
      </c>
      <c r="B147" t="s" s="5">
        <v>178</v>
      </c>
      <c r="C147" t="s" s="5">
        <v>179</v>
      </c>
      <c r="D147" t="s" s="5">
        <v>15</v>
      </c>
      <c r="E147" t="s" s="5">
        <v>29</v>
      </c>
      <c r="F147" t="s" s="5">
        <v>225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9.0</v>
      </c>
      <c r="B148" t="s" s="5">
        <v>143</v>
      </c>
      <c r="C148" t="s" s="5">
        <v>144</v>
      </c>
      <c r="D148" t="s" s="5">
        <v>15</v>
      </c>
      <c r="E148" t="s" s="5">
        <v>16</v>
      </c>
      <c r="F148" t="s" s="5">
        <v>226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10.0</v>
      </c>
      <c r="B149" t="s" s="5">
        <v>181</v>
      </c>
      <c r="C149" t="s" s="5">
        <v>182</v>
      </c>
      <c r="D149" t="s" s="5">
        <v>15</v>
      </c>
      <c r="E149" t="s" s="5">
        <v>16</v>
      </c>
      <c r="F149" t="s" s="5">
        <v>227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19</v>
      </c>
    </row>
    <row r="151">
      <c r="A151" s="3" t="s">
        <v>228</v>
      </c>
    </row>
    <row r="152">
      <c r="A152" s="7" t="s">
        <v>229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13</v>
      </c>
      <c r="C154" t="s" s="5">
        <v>14</v>
      </c>
      <c r="D154" t="s" s="5">
        <v>15</v>
      </c>
      <c r="E154" t="s" s="5">
        <v>16</v>
      </c>
      <c r="F154" t="s" s="5">
        <v>230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2.0</v>
      </c>
      <c r="B155" t="s" s="5">
        <v>22</v>
      </c>
      <c r="C155" t="s" s="5">
        <v>23</v>
      </c>
      <c r="D155" t="s" s="5">
        <v>15</v>
      </c>
      <c r="E155" t="s" s="5">
        <v>16</v>
      </c>
      <c r="F155" t="s" s="5">
        <v>231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19</v>
      </c>
    </row>
    <row r="157">
      <c r="A157" s="3" t="s">
        <v>232</v>
      </c>
    </row>
    <row r="158">
      <c r="A158" s="7" t="s">
        <v>233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27</v>
      </c>
      <c r="C160" t="s" s="5">
        <v>28</v>
      </c>
      <c r="D160" t="s" s="5">
        <v>15</v>
      </c>
      <c r="E160" t="s" s="5">
        <v>29</v>
      </c>
      <c r="F160" t="s" s="5">
        <v>234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2.0</v>
      </c>
      <c r="B161" t="s" s="5">
        <v>31</v>
      </c>
      <c r="C161" t="s" s="5">
        <v>32</v>
      </c>
      <c r="D161" t="s" s="5">
        <v>15</v>
      </c>
      <c r="E161" t="s" s="5">
        <v>29</v>
      </c>
      <c r="F161" t="s" s="5">
        <v>235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3.0</v>
      </c>
      <c r="B162" t="s" s="5">
        <v>34</v>
      </c>
      <c r="C162" t="s" s="5">
        <v>35</v>
      </c>
      <c r="D162" t="s" s="5">
        <v>15</v>
      </c>
      <c r="E162" t="s" s="5">
        <v>29</v>
      </c>
      <c r="F162" t="s" s="5">
        <v>236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4.0</v>
      </c>
      <c r="B163" t="s" s="5">
        <v>37</v>
      </c>
      <c r="C163" t="s" s="5">
        <v>237</v>
      </c>
      <c r="D163" t="s" s="5">
        <v>15</v>
      </c>
      <c r="E163" t="s" s="5">
        <v>29</v>
      </c>
      <c r="F163" t="s" s="5">
        <v>238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5.0</v>
      </c>
      <c r="B164" t="s" s="5">
        <v>40</v>
      </c>
      <c r="C164" t="s" s="5">
        <v>41</v>
      </c>
      <c r="D164" t="s" s="5">
        <v>15</v>
      </c>
      <c r="E164" t="s" s="5">
        <v>29</v>
      </c>
      <c r="F164" t="s" s="5">
        <v>239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6.0</v>
      </c>
      <c r="B165" t="s" s="5">
        <v>43</v>
      </c>
      <c r="C165" t="s" s="5">
        <v>44</v>
      </c>
      <c r="D165" t="s" s="5">
        <v>15</v>
      </c>
      <c r="E165" t="s" s="5">
        <v>29</v>
      </c>
      <c r="F165" t="s" s="5">
        <v>239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7.0</v>
      </c>
      <c r="B166" t="s" s="5">
        <v>45</v>
      </c>
      <c r="C166" t="s" s="5">
        <v>46</v>
      </c>
      <c r="D166" t="s" s="5">
        <v>15</v>
      </c>
      <c r="E166" t="s" s="5">
        <v>29</v>
      </c>
      <c r="F166" t="s" s="5">
        <v>240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8.0</v>
      </c>
      <c r="B167" t="s" s="5">
        <v>48</v>
      </c>
      <c r="C167" t="s" s="5">
        <v>49</v>
      </c>
      <c r="D167" t="s" s="5">
        <v>15</v>
      </c>
      <c r="E167" t="s" s="5">
        <v>29</v>
      </c>
      <c r="F167" t="s" s="5">
        <v>241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9.0</v>
      </c>
      <c r="B168" t="s" s="5">
        <v>71</v>
      </c>
      <c r="C168" t="s" s="5">
        <v>242</v>
      </c>
      <c r="D168" t="s" s="5">
        <v>73</v>
      </c>
      <c r="E168" t="s" s="5">
        <v>74</v>
      </c>
      <c r="F168" t="s" s="5">
        <v>243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10.0</v>
      </c>
      <c r="B169" t="s" s="5">
        <v>65</v>
      </c>
      <c r="C169" t="s" s="5">
        <v>66</v>
      </c>
      <c r="D169" t="s" s="5">
        <v>15</v>
      </c>
      <c r="E169" t="s" s="5">
        <v>67</v>
      </c>
      <c r="F169" t="s" s="5">
        <v>201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11.0</v>
      </c>
      <c r="B170" t="s" s="5">
        <v>82</v>
      </c>
      <c r="C170" t="s" s="5">
        <v>83</v>
      </c>
      <c r="D170" t="s" s="5">
        <v>60</v>
      </c>
      <c r="E170" t="s" s="5">
        <v>16</v>
      </c>
      <c r="F170" t="s" s="5">
        <v>244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12.0</v>
      </c>
      <c r="B171" t="s" s="5">
        <v>103</v>
      </c>
      <c r="C171" t="s" s="5">
        <v>104</v>
      </c>
      <c r="D171" t="s" s="5">
        <v>15</v>
      </c>
      <c r="E171" t="s" s="5">
        <v>67</v>
      </c>
      <c r="F171" t="s" s="5">
        <v>245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13.0</v>
      </c>
      <c r="B172" t="s" s="5">
        <v>76</v>
      </c>
      <c r="C172" t="s" s="5">
        <v>204</v>
      </c>
      <c r="D172" t="s" s="5">
        <v>15</v>
      </c>
      <c r="E172" t="s" s="5">
        <v>161</v>
      </c>
      <c r="F172" t="s" s="5">
        <v>246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14.0</v>
      </c>
      <c r="B173" t="s" s="5">
        <v>143</v>
      </c>
      <c r="C173" t="s" s="5">
        <v>144</v>
      </c>
      <c r="D173" t="s" s="5">
        <v>15</v>
      </c>
      <c r="E173" t="s" s="5">
        <v>67</v>
      </c>
      <c r="F173" t="s" s="5">
        <v>202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15.0</v>
      </c>
      <c r="B174" t="s" s="5">
        <v>106</v>
      </c>
      <c r="C174" t="s" s="5">
        <v>247</v>
      </c>
      <c r="D174" t="s" s="5">
        <v>15</v>
      </c>
      <c r="E174" t="s" s="5">
        <v>67</v>
      </c>
      <c r="F174" t="s" s="5">
        <v>248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16.0</v>
      </c>
      <c r="B175" t="s" s="5">
        <v>110</v>
      </c>
      <c r="C175" t="s" s="5">
        <v>111</v>
      </c>
      <c r="D175" t="s" s="5">
        <v>15</v>
      </c>
      <c r="E175" t="s" s="5">
        <v>67</v>
      </c>
      <c r="F175" t="s" s="5">
        <v>249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17.0</v>
      </c>
      <c r="B176" t="s" s="5">
        <v>113</v>
      </c>
      <c r="C176" t="s" s="5">
        <v>114</v>
      </c>
      <c r="D176" t="s" s="5">
        <v>15</v>
      </c>
      <c r="E176" t="s" s="5">
        <v>67</v>
      </c>
      <c r="F176" t="s" s="5">
        <v>249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18.0</v>
      </c>
      <c r="B177" t="s" s="5">
        <v>116</v>
      </c>
      <c r="C177" t="s" s="5">
        <v>117</v>
      </c>
      <c r="D177" t="s" s="5">
        <v>60</v>
      </c>
      <c r="E177" t="s" s="5">
        <v>67</v>
      </c>
      <c r="F177" t="s" s="5">
        <v>248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19.0</v>
      </c>
      <c r="B178" t="s" s="5">
        <v>120</v>
      </c>
      <c r="C178" t="s" s="5">
        <v>250</v>
      </c>
      <c r="D178" t="s" s="5">
        <v>15</v>
      </c>
      <c r="E178" t="s" s="5">
        <v>16</v>
      </c>
      <c r="F178" t="s" s="5">
        <v>251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20.0</v>
      </c>
      <c r="B179" t="s" s="5">
        <v>123</v>
      </c>
      <c r="C179" t="s" s="5">
        <v>252</v>
      </c>
      <c r="D179" t="s" s="5">
        <v>15</v>
      </c>
      <c r="E179" t="s" s="5">
        <v>16</v>
      </c>
      <c r="F179" t="s" s="5">
        <v>253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21.0</v>
      </c>
      <c r="B180" t="s" s="5">
        <v>148</v>
      </c>
      <c r="C180" t="s" s="5">
        <v>149</v>
      </c>
      <c r="D180" t="s" s="5">
        <v>15</v>
      </c>
      <c r="E180" t="s" s="5">
        <v>254</v>
      </c>
      <c r="F180" t="s" s="5">
        <v>255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22.0</v>
      </c>
      <c r="B181" t="s" s="5">
        <v>151</v>
      </c>
      <c r="C181" t="s" s="5">
        <v>209</v>
      </c>
      <c r="D181" t="s" s="5">
        <v>15</v>
      </c>
      <c r="E181" t="s" s="5">
        <v>254</v>
      </c>
      <c r="F181" t="s" s="5">
        <v>256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23.0</v>
      </c>
      <c r="B182" t="s" s="5">
        <v>151</v>
      </c>
      <c r="C182" t="s" s="5">
        <v>154</v>
      </c>
      <c r="D182" t="s" s="5">
        <v>15</v>
      </c>
      <c r="E182" t="s" s="5">
        <v>254</v>
      </c>
      <c r="F182" t="s" s="5">
        <v>256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24.0</v>
      </c>
      <c r="B183" t="s" s="5">
        <v>151</v>
      </c>
      <c r="C183" t="s" s="5">
        <v>155</v>
      </c>
      <c r="D183" t="s" s="5">
        <v>15</v>
      </c>
      <c r="E183" t="s" s="5">
        <v>254</v>
      </c>
      <c r="F183" t="s" s="5">
        <v>256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25.0</v>
      </c>
      <c r="B184" t="s" s="5">
        <v>151</v>
      </c>
      <c r="C184" t="s" s="5">
        <v>156</v>
      </c>
      <c r="D184" t="s" s="5">
        <v>15</v>
      </c>
      <c r="E184" t="s" s="5">
        <v>254</v>
      </c>
      <c r="F184" t="s" s="5">
        <v>256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26.0</v>
      </c>
      <c r="B185" t="s" s="5">
        <v>79</v>
      </c>
      <c r="C185" t="s" s="5">
        <v>257</v>
      </c>
      <c r="D185" t="s" s="5">
        <v>15</v>
      </c>
      <c r="E185" t="s" s="5">
        <v>161</v>
      </c>
      <c r="F185" t="s" s="5">
        <v>258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27.0</v>
      </c>
      <c r="B186" t="s" s="5">
        <v>137</v>
      </c>
      <c r="C186" t="s" s="5">
        <v>138</v>
      </c>
      <c r="D186" t="s" s="5">
        <v>60</v>
      </c>
      <c r="E186" t="s" s="5">
        <v>16</v>
      </c>
      <c r="F186" t="s" s="5">
        <v>259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28.0</v>
      </c>
      <c r="B187" t="s" s="5">
        <v>140</v>
      </c>
      <c r="C187" t="s" s="5">
        <v>141</v>
      </c>
      <c r="D187" t="s" s="5">
        <v>73</v>
      </c>
      <c r="E187" t="s" s="5">
        <v>16</v>
      </c>
      <c r="F187" t="s" s="5">
        <v>260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29.0</v>
      </c>
      <c r="B188" t="s" s="5">
        <v>166</v>
      </c>
      <c r="C188" t="s" s="5">
        <v>167</v>
      </c>
      <c r="D188" t="s" s="5">
        <v>60</v>
      </c>
      <c r="E188" t="s" s="5">
        <v>16</v>
      </c>
      <c r="F188" t="s" s="5">
        <v>261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30.0</v>
      </c>
      <c r="B189" t="s" s="5">
        <v>127</v>
      </c>
      <c r="C189" t="s" s="5">
        <v>128</v>
      </c>
      <c r="D189" t="s" s="5">
        <v>60</v>
      </c>
      <c r="E189" t="s" s="5">
        <v>67</v>
      </c>
      <c r="F189" t="s" s="5">
        <v>262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31.0</v>
      </c>
      <c r="B190" t="s" s="5">
        <v>130</v>
      </c>
      <c r="C190" t="s" s="5">
        <v>131</v>
      </c>
      <c r="D190" t="s" s="5">
        <v>15</v>
      </c>
      <c r="E190" t="s" s="5">
        <v>254</v>
      </c>
      <c r="F190" t="s" s="5">
        <v>258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32.0</v>
      </c>
      <c r="B191" t="s" s="5">
        <v>132</v>
      </c>
      <c r="C191" t="s" s="5">
        <v>133</v>
      </c>
      <c r="D191" t="s" s="5">
        <v>60</v>
      </c>
      <c r="E191" t="s" s="5">
        <v>67</v>
      </c>
      <c r="F191" t="s" s="5">
        <v>263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I192" t="s">
        <v>19</v>
      </c>
    </row>
    <row r="193">
      <c r="A193" s="3" t="s">
        <v>264</v>
      </c>
    </row>
    <row r="194">
      <c r="A194" s="7" t="s">
        <v>265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159</v>
      </c>
      <c r="C196" t="s" s="5">
        <v>160</v>
      </c>
      <c r="D196" t="s" s="5">
        <v>60</v>
      </c>
      <c r="E196" t="s" s="5">
        <v>161</v>
      </c>
      <c r="F196" t="s" s="5">
        <v>266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2.0</v>
      </c>
      <c r="B197" t="s" s="5">
        <v>163</v>
      </c>
      <c r="C197" t="s" s="5">
        <v>164</v>
      </c>
      <c r="D197" t="s" s="5">
        <v>60</v>
      </c>
      <c r="E197" t="s" s="5">
        <v>29</v>
      </c>
      <c r="F197" t="s" s="5">
        <v>267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3.0</v>
      </c>
      <c r="B198" t="s" s="5">
        <v>169</v>
      </c>
      <c r="C198" t="s" s="5">
        <v>170</v>
      </c>
      <c r="D198" t="s" s="5">
        <v>15</v>
      </c>
      <c r="E198" t="s" s="5">
        <v>29</v>
      </c>
      <c r="F198" t="s" s="5">
        <v>268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4.0</v>
      </c>
      <c r="B199" t="s" s="5">
        <v>172</v>
      </c>
      <c r="C199" t="s" s="5">
        <v>173</v>
      </c>
      <c r="D199" t="s" s="5">
        <v>15</v>
      </c>
      <c r="E199" t="s" s="5">
        <v>29</v>
      </c>
      <c r="F199" t="s" s="5">
        <v>268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5.0</v>
      </c>
      <c r="B200" t="s" s="5">
        <v>175</v>
      </c>
      <c r="C200" t="s" s="5">
        <v>176</v>
      </c>
      <c r="D200" t="s" s="5">
        <v>15</v>
      </c>
      <c r="E200" t="s" s="5">
        <v>29</v>
      </c>
      <c r="F200" t="s" s="5">
        <v>269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6.0</v>
      </c>
      <c r="B201" t="s" s="5">
        <v>178</v>
      </c>
      <c r="C201" t="s" s="5">
        <v>179</v>
      </c>
      <c r="D201" t="s" s="5">
        <v>15</v>
      </c>
      <c r="E201" t="s" s="5">
        <v>29</v>
      </c>
      <c r="F201" t="s" s="5">
        <v>205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7.0</v>
      </c>
      <c r="B202" t="s" s="5">
        <v>181</v>
      </c>
      <c r="C202" t="s" s="5">
        <v>182</v>
      </c>
      <c r="D202" t="s" s="5">
        <v>15</v>
      </c>
      <c r="E202" t="s" s="5">
        <v>16</v>
      </c>
      <c r="F202" t="s" s="5">
        <v>269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I203" t="s">
        <v>19</v>
      </c>
    </row>
    <row r="204">
      <c r="A204" s="3" t="s">
        <v>270</v>
      </c>
    </row>
    <row r="205">
      <c r="A205" s="7" t="s">
        <v>271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13</v>
      </c>
      <c r="C207" t="s" s="5">
        <v>14</v>
      </c>
      <c r="D207" t="s" s="5">
        <v>15</v>
      </c>
      <c r="E207" t="s" s="5">
        <v>16</v>
      </c>
      <c r="F207" t="s" s="5">
        <v>272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2.0</v>
      </c>
      <c r="B208" t="s" s="5">
        <v>22</v>
      </c>
      <c r="C208" t="s" s="5">
        <v>23</v>
      </c>
      <c r="D208" t="s" s="5">
        <v>15</v>
      </c>
      <c r="E208" t="s" s="5">
        <v>16</v>
      </c>
      <c r="F208" t="s" s="5">
        <v>273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I209" t="s">
        <v>19</v>
      </c>
    </row>
    <row r="210">
      <c r="A210" s="3" t="s">
        <v>274</v>
      </c>
    </row>
    <row r="211">
      <c r="A211" s="7" t="s">
        <v>275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27</v>
      </c>
      <c r="C213" t="s" s="5">
        <v>28</v>
      </c>
      <c r="D213" t="s" s="5">
        <v>15</v>
      </c>
      <c r="E213" t="s" s="5">
        <v>29</v>
      </c>
      <c r="F213" t="s" s="5">
        <v>276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2.0</v>
      </c>
      <c r="B214" t="s" s="5">
        <v>31</v>
      </c>
      <c r="C214" t="s" s="5">
        <v>32</v>
      </c>
      <c r="D214" t="s" s="5">
        <v>15</v>
      </c>
      <c r="E214" t="s" s="5">
        <v>67</v>
      </c>
      <c r="F214" t="s" s="5">
        <v>277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3.0</v>
      </c>
      <c r="B215" t="s" s="5">
        <v>34</v>
      </c>
      <c r="C215" t="s" s="5">
        <v>35</v>
      </c>
      <c r="D215" t="s" s="5">
        <v>15</v>
      </c>
      <c r="E215" t="s" s="5">
        <v>29</v>
      </c>
      <c r="F215" t="s" s="5">
        <v>278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4.0</v>
      </c>
      <c r="B216" t="s" s="5">
        <v>37</v>
      </c>
      <c r="C216" t="s" s="5">
        <v>237</v>
      </c>
      <c r="D216" t="s" s="5">
        <v>15</v>
      </c>
      <c r="E216" t="s" s="5">
        <v>29</v>
      </c>
      <c r="F216" t="s" s="5">
        <v>279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5.0</v>
      </c>
      <c r="B217" t="s" s="5">
        <v>40</v>
      </c>
      <c r="C217" t="s" s="5">
        <v>41</v>
      </c>
      <c r="D217" t="s" s="5">
        <v>15</v>
      </c>
      <c r="E217" t="s" s="5">
        <v>67</v>
      </c>
      <c r="F217" t="s" s="5">
        <v>280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6.0</v>
      </c>
      <c r="B218" t="s" s="5">
        <v>43</v>
      </c>
      <c r="C218" t="s" s="5">
        <v>44</v>
      </c>
      <c r="D218" t="s" s="5">
        <v>15</v>
      </c>
      <c r="E218" t="s" s="5">
        <v>29</v>
      </c>
      <c r="F218" t="s" s="5">
        <v>280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7.0</v>
      </c>
      <c r="B219" t="s" s="5">
        <v>45</v>
      </c>
      <c r="C219" t="s" s="5">
        <v>46</v>
      </c>
      <c r="D219" t="s" s="5">
        <v>15</v>
      </c>
      <c r="E219" t="s" s="5">
        <v>29</v>
      </c>
      <c r="F219" t="s" s="5">
        <v>240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8.0</v>
      </c>
      <c r="B220" t="s" s="5">
        <v>48</v>
      </c>
      <c r="C220" t="s" s="5">
        <v>49</v>
      </c>
      <c r="D220" t="s" s="5">
        <v>15</v>
      </c>
      <c r="E220" t="s" s="5">
        <v>29</v>
      </c>
      <c r="F220" t="s" s="5">
        <v>281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9.0</v>
      </c>
      <c r="B221" t="s" s="5">
        <v>71</v>
      </c>
      <c r="C221" t="s" s="5">
        <v>199</v>
      </c>
      <c r="D221" t="s" s="5">
        <v>73</v>
      </c>
      <c r="E221" t="s" s="5">
        <v>74</v>
      </c>
      <c r="F221" t="s" s="5">
        <v>282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10.0</v>
      </c>
      <c r="B222" t="s" s="5">
        <v>65</v>
      </c>
      <c r="C222" t="s" s="5">
        <v>283</v>
      </c>
      <c r="D222" t="s" s="5">
        <v>15</v>
      </c>
      <c r="E222" t="s" s="5">
        <v>67</v>
      </c>
      <c r="F222" t="s" s="5">
        <v>253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11.0</v>
      </c>
      <c r="B223" t="s" s="5">
        <v>82</v>
      </c>
      <c r="C223" t="s" s="5">
        <v>83</v>
      </c>
      <c r="D223" t="s" s="5">
        <v>60</v>
      </c>
      <c r="E223" t="s" s="5">
        <v>161</v>
      </c>
      <c r="F223" t="s" s="5">
        <v>284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12.0</v>
      </c>
      <c r="B224" t="s" s="5">
        <v>103</v>
      </c>
      <c r="C224" t="s" s="5">
        <v>104</v>
      </c>
      <c r="D224" t="s" s="5">
        <v>15</v>
      </c>
      <c r="E224" t="s" s="5">
        <v>67</v>
      </c>
      <c r="F224" t="s" s="5">
        <v>245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13.0</v>
      </c>
      <c r="B225" t="s" s="5">
        <v>76</v>
      </c>
      <c r="C225" t="s" s="5">
        <v>285</v>
      </c>
      <c r="D225" t="s" s="5">
        <v>15</v>
      </c>
      <c r="E225" t="s" s="5">
        <v>161</v>
      </c>
      <c r="F225" t="s" s="5">
        <v>286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14.0</v>
      </c>
      <c r="B226" t="s" s="5">
        <v>143</v>
      </c>
      <c r="C226" t="s" s="5">
        <v>144</v>
      </c>
      <c r="D226" t="s" s="5">
        <v>15</v>
      </c>
      <c r="E226" t="s" s="5">
        <v>67</v>
      </c>
      <c r="F226" t="s" s="5">
        <v>287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15.0</v>
      </c>
      <c r="B227" t="s" s="5">
        <v>106</v>
      </c>
      <c r="C227" t="s" s="5">
        <v>288</v>
      </c>
      <c r="D227" t="s" s="5">
        <v>15</v>
      </c>
      <c r="E227" t="s" s="5">
        <v>67</v>
      </c>
      <c r="F227" t="s" s="5">
        <v>289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16.0</v>
      </c>
      <c r="B228" t="s" s="5">
        <v>110</v>
      </c>
      <c r="C228" t="s" s="5">
        <v>111</v>
      </c>
      <c r="D228" t="s" s="5">
        <v>15</v>
      </c>
      <c r="E228" t="s" s="5">
        <v>67</v>
      </c>
      <c r="F228" t="s" s="5">
        <v>290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17.0</v>
      </c>
      <c r="B229" t="s" s="5">
        <v>113</v>
      </c>
      <c r="C229" t="s" s="5">
        <v>114</v>
      </c>
      <c r="D229" t="s" s="5">
        <v>15</v>
      </c>
      <c r="E229" t="s" s="5">
        <v>67</v>
      </c>
      <c r="F229" t="s" s="5">
        <v>245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18.0</v>
      </c>
      <c r="B230" t="s" s="5">
        <v>116</v>
      </c>
      <c r="C230" t="s" s="5">
        <v>117</v>
      </c>
      <c r="D230" t="s" s="5">
        <v>84</v>
      </c>
      <c r="E230" t="s" s="5">
        <v>67</v>
      </c>
      <c r="F230" t="s" s="5">
        <v>289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19.0</v>
      </c>
      <c r="B231" t="s" s="5">
        <v>120</v>
      </c>
      <c r="C231" t="s" s="5">
        <v>250</v>
      </c>
      <c r="D231" t="s" s="5">
        <v>15</v>
      </c>
      <c r="E231" t="s" s="5">
        <v>254</v>
      </c>
      <c r="F231" t="s" s="5">
        <v>291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20.0</v>
      </c>
      <c r="B232" t="s" s="5">
        <v>123</v>
      </c>
      <c r="C232" t="s" s="5">
        <v>252</v>
      </c>
      <c r="D232" t="s" s="5">
        <v>15</v>
      </c>
      <c r="E232" t="s" s="5">
        <v>254</v>
      </c>
      <c r="F232" t="s" s="5">
        <v>292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21.0</v>
      </c>
      <c r="B233" t="s" s="5">
        <v>148</v>
      </c>
      <c r="C233" t="s" s="5">
        <v>149</v>
      </c>
      <c r="D233" t="s" s="5">
        <v>15</v>
      </c>
      <c r="E233" t="s" s="5">
        <v>254</v>
      </c>
      <c r="F233" t="s" s="5">
        <v>206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22.0</v>
      </c>
      <c r="B234" t="s" s="5">
        <v>151</v>
      </c>
      <c r="C234" t="s" s="5">
        <v>209</v>
      </c>
      <c r="D234" t="s" s="5">
        <v>15</v>
      </c>
      <c r="E234" t="s" s="5">
        <v>254</v>
      </c>
      <c r="F234" t="s" s="5">
        <v>293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23.0</v>
      </c>
      <c r="B235" t="s" s="5">
        <v>151</v>
      </c>
      <c r="C235" t="s" s="5">
        <v>154</v>
      </c>
      <c r="D235" t="s" s="5">
        <v>15</v>
      </c>
      <c r="E235" t="s" s="5">
        <v>254</v>
      </c>
      <c r="F235" t="s" s="5">
        <v>293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24.0</v>
      </c>
      <c r="B236" t="s" s="5">
        <v>151</v>
      </c>
      <c r="C236" t="s" s="5">
        <v>155</v>
      </c>
      <c r="D236" t="s" s="5">
        <v>15</v>
      </c>
      <c r="E236" t="s" s="5">
        <v>254</v>
      </c>
      <c r="F236" t="s" s="5">
        <v>293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25.0</v>
      </c>
      <c r="B237" t="s" s="5">
        <v>151</v>
      </c>
      <c r="C237" t="s" s="5">
        <v>156</v>
      </c>
      <c r="D237" t="s" s="5">
        <v>15</v>
      </c>
      <c r="E237" t="s" s="5">
        <v>254</v>
      </c>
      <c r="F237" t="s" s="5">
        <v>293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26.0</v>
      </c>
      <c r="B238" t="s" s="5">
        <v>79</v>
      </c>
      <c r="C238" t="s" s="5">
        <v>294</v>
      </c>
      <c r="D238" t="s" s="5">
        <v>15</v>
      </c>
      <c r="E238" t="s" s="5">
        <v>161</v>
      </c>
      <c r="F238" t="s" s="5">
        <v>295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27.0</v>
      </c>
      <c r="B239" t="s" s="5">
        <v>137</v>
      </c>
      <c r="C239" t="s" s="5">
        <v>138</v>
      </c>
      <c r="D239" t="s" s="5">
        <v>60</v>
      </c>
      <c r="E239" t="s" s="5">
        <v>16</v>
      </c>
      <c r="F239" t="s" s="5">
        <v>296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28.0</v>
      </c>
      <c r="B240" t="s" s="5">
        <v>140</v>
      </c>
      <c r="C240" t="s" s="5">
        <v>141</v>
      </c>
      <c r="D240" t="s" s="5">
        <v>73</v>
      </c>
      <c r="E240" t="s" s="5">
        <v>16</v>
      </c>
      <c r="F240" t="s" s="5">
        <v>277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29.0</v>
      </c>
      <c r="B241" t="s" s="5">
        <v>166</v>
      </c>
      <c r="C241" t="s" s="5">
        <v>167</v>
      </c>
      <c r="D241" t="s" s="5">
        <v>60</v>
      </c>
      <c r="E241" t="s" s="5">
        <v>16</v>
      </c>
      <c r="F241" t="s" s="5">
        <v>291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30.0</v>
      </c>
      <c r="B242" t="s" s="5">
        <v>127</v>
      </c>
      <c r="C242" t="s" s="5">
        <v>128</v>
      </c>
      <c r="D242" t="s" s="5">
        <v>15</v>
      </c>
      <c r="E242" t="s" s="5">
        <v>67</v>
      </c>
      <c r="F242" t="s" s="5">
        <v>297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31.0</v>
      </c>
      <c r="B243" t="s" s="5">
        <v>130</v>
      </c>
      <c r="C243" t="s" s="5">
        <v>131</v>
      </c>
      <c r="D243" t="s" s="5">
        <v>15</v>
      </c>
      <c r="E243" t="s" s="5">
        <v>254</v>
      </c>
      <c r="F243" t="s" s="5">
        <v>295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32.0</v>
      </c>
      <c r="B244" t="s" s="5">
        <v>132</v>
      </c>
      <c r="C244" t="s" s="5">
        <v>133</v>
      </c>
      <c r="D244" t="s" s="5">
        <v>60</v>
      </c>
      <c r="E244" t="s" s="5">
        <v>67</v>
      </c>
      <c r="F244" t="s" s="5">
        <v>298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I245" t="s">
        <v>19</v>
      </c>
    </row>
    <row r="246">
      <c r="A246" s="3" t="s">
        <v>299</v>
      </c>
    </row>
    <row r="247">
      <c r="A247" s="7" t="s">
        <v>300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159</v>
      </c>
      <c r="C249" t="s" s="5">
        <v>160</v>
      </c>
      <c r="D249" t="s" s="5">
        <v>60</v>
      </c>
      <c r="E249" t="s" s="5">
        <v>161</v>
      </c>
      <c r="F249" t="s" s="5">
        <v>301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2.0</v>
      </c>
      <c r="B250" t="s" s="5">
        <v>163</v>
      </c>
      <c r="C250" t="s" s="5">
        <v>164</v>
      </c>
      <c r="D250" t="s" s="5">
        <v>60</v>
      </c>
      <c r="E250" t="s" s="5">
        <v>29</v>
      </c>
      <c r="F250" t="s" s="5">
        <v>301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3.0</v>
      </c>
      <c r="B251" t="s" s="5">
        <v>169</v>
      </c>
      <c r="C251" t="s" s="5">
        <v>170</v>
      </c>
      <c r="D251" t="s" s="5">
        <v>15</v>
      </c>
      <c r="E251" t="s" s="5">
        <v>29</v>
      </c>
      <c r="F251" t="s" s="5">
        <v>302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4.0</v>
      </c>
      <c r="B252" t="s" s="5">
        <v>172</v>
      </c>
      <c r="C252" t="s" s="5">
        <v>173</v>
      </c>
      <c r="D252" t="s" s="5">
        <v>15</v>
      </c>
      <c r="E252" t="s" s="5">
        <v>29</v>
      </c>
      <c r="F252" t="s" s="5">
        <v>302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5.0</v>
      </c>
      <c r="B253" t="s" s="5">
        <v>175</v>
      </c>
      <c r="C253" t="s" s="5">
        <v>176</v>
      </c>
      <c r="D253" t="s" s="5">
        <v>15</v>
      </c>
      <c r="E253" t="s" s="5">
        <v>29</v>
      </c>
      <c r="F253" t="s" s="5">
        <v>303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6.0</v>
      </c>
      <c r="B254" t="s" s="5">
        <v>178</v>
      </c>
      <c r="C254" t="s" s="5">
        <v>179</v>
      </c>
      <c r="D254" t="s" s="5">
        <v>15</v>
      </c>
      <c r="E254" t="s" s="5">
        <v>29</v>
      </c>
      <c r="F254" t="s" s="5">
        <v>304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7.0</v>
      </c>
      <c r="B255" t="s" s="5">
        <v>181</v>
      </c>
      <c r="C255" t="s" s="5">
        <v>182</v>
      </c>
      <c r="D255" t="s" s="5">
        <v>15</v>
      </c>
      <c r="E255" t="s" s="5">
        <v>16</v>
      </c>
      <c r="F255" t="s" s="5">
        <v>303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I256" t="s">
        <v>19</v>
      </c>
    </row>
    <row r="257">
      <c r="A257" s="3" t="s">
        <v>305</v>
      </c>
    </row>
    <row r="258">
      <c r="A258" s="7" t="s">
        <v>306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13</v>
      </c>
      <c r="C260" t="s" s="5">
        <v>14</v>
      </c>
      <c r="D260" t="s" s="5">
        <v>15</v>
      </c>
      <c r="E260" t="s" s="5">
        <v>16</v>
      </c>
      <c r="F260" t="s" s="5">
        <v>307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2.0</v>
      </c>
      <c r="B261" t="s" s="5">
        <v>22</v>
      </c>
      <c r="C261" t="s" s="5">
        <v>23</v>
      </c>
      <c r="D261" t="s" s="5">
        <v>15</v>
      </c>
      <c r="E261" t="s" s="5">
        <v>16</v>
      </c>
      <c r="F261" t="s" s="5">
        <v>308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I262" t="s">
        <v>19</v>
      </c>
    </row>
    <row r="263">
      <c r="A263" s="3" t="s">
        <v>309</v>
      </c>
    </row>
    <row r="264">
      <c r="A264" s="7" t="s">
        <v>310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27</v>
      </c>
      <c r="C266" t="s" s="5">
        <v>28</v>
      </c>
      <c r="D266" t="s" s="5">
        <v>15</v>
      </c>
      <c r="E266" t="s" s="5">
        <v>29</v>
      </c>
      <c r="F266" t="s" s="5">
        <v>311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2.0</v>
      </c>
      <c r="B267" t="s" s="5">
        <v>31</v>
      </c>
      <c r="C267" t="s" s="5">
        <v>32</v>
      </c>
      <c r="D267" t="s" s="5">
        <v>15</v>
      </c>
      <c r="E267" t="s" s="5">
        <v>29</v>
      </c>
      <c r="F267" t="s" s="5">
        <v>312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3.0</v>
      </c>
      <c r="B268" t="s" s="5">
        <v>34</v>
      </c>
      <c r="C268" t="s" s="5">
        <v>35</v>
      </c>
      <c r="D268" t="s" s="5">
        <v>15</v>
      </c>
      <c r="E268" t="s" s="5">
        <v>29</v>
      </c>
      <c r="F268" t="s" s="5">
        <v>313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4.0</v>
      </c>
      <c r="B269" t="s" s="5">
        <v>37</v>
      </c>
      <c r="C269" t="s" s="5">
        <v>237</v>
      </c>
      <c r="D269" t="s" s="5">
        <v>15</v>
      </c>
      <c r="E269" t="s" s="5">
        <v>29</v>
      </c>
      <c r="F269" t="s" s="5">
        <v>314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5.0</v>
      </c>
      <c r="B270" t="s" s="5">
        <v>40</v>
      </c>
      <c r="C270" t="s" s="5">
        <v>41</v>
      </c>
      <c r="D270" t="s" s="5">
        <v>15</v>
      </c>
      <c r="E270" t="s" s="5">
        <v>67</v>
      </c>
      <c r="F270" t="s" s="5">
        <v>315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6.0</v>
      </c>
      <c r="B271" t="s" s="5">
        <v>43</v>
      </c>
      <c r="C271" t="s" s="5">
        <v>44</v>
      </c>
      <c r="D271" t="s" s="5">
        <v>15</v>
      </c>
      <c r="E271" t="s" s="5">
        <v>29</v>
      </c>
      <c r="F271" t="s" s="5">
        <v>315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7.0</v>
      </c>
      <c r="B272" t="s" s="5">
        <v>45</v>
      </c>
      <c r="C272" t="s" s="5">
        <v>46</v>
      </c>
      <c r="D272" t="s" s="5">
        <v>15</v>
      </c>
      <c r="E272" t="s" s="5">
        <v>29</v>
      </c>
      <c r="F272" t="s" s="5">
        <v>244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8.0</v>
      </c>
      <c r="B273" t="s" s="5">
        <v>48</v>
      </c>
      <c r="C273" t="s" s="5">
        <v>49</v>
      </c>
      <c r="D273" t="s" s="5">
        <v>15</v>
      </c>
      <c r="E273" t="s" s="5">
        <v>29</v>
      </c>
      <c r="F273" t="s" s="5">
        <v>316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9.0</v>
      </c>
      <c r="B274" t="s" s="5">
        <v>71</v>
      </c>
      <c r="C274" t="s" s="5">
        <v>242</v>
      </c>
      <c r="D274" t="s" s="5">
        <v>73</v>
      </c>
      <c r="E274" t="s" s="5">
        <v>74</v>
      </c>
      <c r="F274" t="s" s="5">
        <v>317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10.0</v>
      </c>
      <c r="B275" t="s" s="5">
        <v>65</v>
      </c>
      <c r="C275" t="s" s="5">
        <v>283</v>
      </c>
      <c r="D275" t="s" s="5">
        <v>15</v>
      </c>
      <c r="E275" t="s" s="5">
        <v>67</v>
      </c>
      <c r="F275" t="s" s="5">
        <v>201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11.0</v>
      </c>
      <c r="B276" t="s" s="5">
        <v>82</v>
      </c>
      <c r="C276" t="s" s="5">
        <v>83</v>
      </c>
      <c r="D276" t="s" s="5">
        <v>60</v>
      </c>
      <c r="E276" t="s" s="5">
        <v>161</v>
      </c>
      <c r="F276" t="s" s="5">
        <v>318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12.0</v>
      </c>
      <c r="B277" t="s" s="5">
        <v>103</v>
      </c>
      <c r="C277" t="s" s="5">
        <v>104</v>
      </c>
      <c r="D277" t="s" s="5">
        <v>15</v>
      </c>
      <c r="E277" t="s" s="5">
        <v>67</v>
      </c>
      <c r="F277" t="s" s="5">
        <v>249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13.0</v>
      </c>
      <c r="B278" t="s" s="5">
        <v>76</v>
      </c>
      <c r="C278" t="s" s="5">
        <v>319</v>
      </c>
      <c r="D278" t="s" s="5">
        <v>15</v>
      </c>
      <c r="E278" t="s" s="5">
        <v>161</v>
      </c>
      <c r="F278" t="s" s="5">
        <v>320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14.0</v>
      </c>
      <c r="B279" t="s" s="5">
        <v>143</v>
      </c>
      <c r="C279" t="s" s="5">
        <v>144</v>
      </c>
      <c r="D279" t="s" s="5">
        <v>15</v>
      </c>
      <c r="E279" t="s" s="5">
        <v>16</v>
      </c>
      <c r="F279" t="s" s="5">
        <v>321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15.0</v>
      </c>
      <c r="B280" t="s" s="5">
        <v>106</v>
      </c>
      <c r="C280" t="s" s="5">
        <v>288</v>
      </c>
      <c r="D280" t="s" s="5">
        <v>15</v>
      </c>
      <c r="E280" t="s" s="5">
        <v>67</v>
      </c>
      <c r="F280" t="s" s="5">
        <v>322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16.0</v>
      </c>
      <c r="B281" t="s" s="5">
        <v>110</v>
      </c>
      <c r="C281" t="s" s="5">
        <v>111</v>
      </c>
      <c r="D281" t="s" s="5">
        <v>15</v>
      </c>
      <c r="E281" t="s" s="5">
        <v>67</v>
      </c>
      <c r="F281" t="s" s="5">
        <v>318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17.0</v>
      </c>
      <c r="B282" t="s" s="5">
        <v>113</v>
      </c>
      <c r="C282" t="s" s="5">
        <v>114</v>
      </c>
      <c r="D282" t="s" s="5">
        <v>15</v>
      </c>
      <c r="E282" t="s" s="5">
        <v>67</v>
      </c>
      <c r="F282" t="s" s="5">
        <v>318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18.0</v>
      </c>
      <c r="B283" t="s" s="5">
        <v>116</v>
      </c>
      <c r="C283" t="s" s="5">
        <v>117</v>
      </c>
      <c r="D283" t="s" s="5">
        <v>15</v>
      </c>
      <c r="E283" t="s" s="5">
        <v>67</v>
      </c>
      <c r="F283" t="s" s="5">
        <v>249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19.0</v>
      </c>
      <c r="B284" t="s" s="5">
        <v>120</v>
      </c>
      <c r="C284" t="s" s="5">
        <v>121</v>
      </c>
      <c r="D284" t="s" s="5">
        <v>15</v>
      </c>
      <c r="E284" t="s" s="5">
        <v>254</v>
      </c>
      <c r="F284" t="s" s="5">
        <v>323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20.0</v>
      </c>
      <c r="B285" t="s" s="5">
        <v>123</v>
      </c>
      <c r="C285" t="s" s="5">
        <v>324</v>
      </c>
      <c r="D285" t="s" s="5">
        <v>15</v>
      </c>
      <c r="E285" t="s" s="5">
        <v>16</v>
      </c>
      <c r="F285" t="s" s="5">
        <v>290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21.0</v>
      </c>
      <c r="B286" t="s" s="5">
        <v>148</v>
      </c>
      <c r="C286" t="s" s="5">
        <v>149</v>
      </c>
      <c r="D286" t="s" s="5">
        <v>15</v>
      </c>
      <c r="E286" t="s" s="5">
        <v>254</v>
      </c>
      <c r="F286" t="s" s="5">
        <v>325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22.0</v>
      </c>
      <c r="B287" t="s" s="5">
        <v>151</v>
      </c>
      <c r="C287" t="s" s="5">
        <v>209</v>
      </c>
      <c r="D287" t="s" s="5">
        <v>15</v>
      </c>
      <c r="E287" t="s" s="5">
        <v>254</v>
      </c>
      <c r="F287" t="s" s="5">
        <v>326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23.0</v>
      </c>
      <c r="B288" t="s" s="5">
        <v>151</v>
      </c>
      <c r="C288" t="s" s="5">
        <v>154</v>
      </c>
      <c r="D288" t="s" s="5">
        <v>15</v>
      </c>
      <c r="E288" t="s" s="5">
        <v>254</v>
      </c>
      <c r="F288" t="s" s="5">
        <v>326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24.0</v>
      </c>
      <c r="B289" t="s" s="5">
        <v>151</v>
      </c>
      <c r="C289" t="s" s="5">
        <v>155</v>
      </c>
      <c r="D289" t="s" s="5">
        <v>15</v>
      </c>
      <c r="E289" t="s" s="5">
        <v>254</v>
      </c>
      <c r="F289" t="s" s="5">
        <v>326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25.0</v>
      </c>
      <c r="B290" t="s" s="5">
        <v>151</v>
      </c>
      <c r="C290" t="s" s="5">
        <v>156</v>
      </c>
      <c r="D290" t="s" s="5">
        <v>15</v>
      </c>
      <c r="E290" t="s" s="5">
        <v>254</v>
      </c>
      <c r="F290" t="s" s="5">
        <v>326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26.0</v>
      </c>
      <c r="B291" t="s" s="5">
        <v>79</v>
      </c>
      <c r="C291" t="s" s="5">
        <v>327</v>
      </c>
      <c r="D291" t="s" s="5">
        <v>15</v>
      </c>
      <c r="E291" t="s" s="5">
        <v>161</v>
      </c>
      <c r="F291" t="s" s="5">
        <v>328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27.0</v>
      </c>
      <c r="B292" t="s" s="5">
        <v>137</v>
      </c>
      <c r="C292" t="s" s="5">
        <v>138</v>
      </c>
      <c r="D292" t="s" s="5">
        <v>60</v>
      </c>
      <c r="E292" t="s" s="5">
        <v>16</v>
      </c>
      <c r="F292" t="s" s="5">
        <v>329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28.0</v>
      </c>
      <c r="B293" t="s" s="5">
        <v>140</v>
      </c>
      <c r="C293" t="s" s="5">
        <v>141</v>
      </c>
      <c r="D293" t="s" s="5">
        <v>73</v>
      </c>
      <c r="E293" t="s" s="5">
        <v>16</v>
      </c>
      <c r="F293" t="s" s="5">
        <v>330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29.0</v>
      </c>
      <c r="B294" t="s" s="5">
        <v>127</v>
      </c>
      <c r="C294" t="s" s="5">
        <v>128</v>
      </c>
      <c r="D294" t="s" s="5">
        <v>60</v>
      </c>
      <c r="E294" t="s" s="5">
        <v>67</v>
      </c>
      <c r="F294" t="s" s="5">
        <v>331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30.0</v>
      </c>
      <c r="B295" t="s" s="5">
        <v>130</v>
      </c>
      <c r="C295" t="s" s="5">
        <v>131</v>
      </c>
      <c r="D295" t="s" s="5">
        <v>15</v>
      </c>
      <c r="E295" t="s" s="5">
        <v>254</v>
      </c>
      <c r="F295" t="s" s="5">
        <v>328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31.0</v>
      </c>
      <c r="B296" t="s" s="5">
        <v>132</v>
      </c>
      <c r="C296" t="s" s="5">
        <v>133</v>
      </c>
      <c r="D296" t="s" s="5">
        <v>60</v>
      </c>
      <c r="E296" t="s" s="5">
        <v>67</v>
      </c>
      <c r="F296" t="s" s="5">
        <v>332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I297" t="s">
        <v>19</v>
      </c>
    </row>
    <row r="298">
      <c r="A298" s="3" t="s">
        <v>333</v>
      </c>
    </row>
    <row r="299">
      <c r="A299" s="7" t="s">
        <v>334</v>
      </c>
    </row>
    <row r="300" ht="50.0" customHeight="true" s="2" customFormat="true">
      <c r="A300" t="s">
        <v>3</v>
      </c>
      <c r="B300" t="s">
        <v>4</v>
      </c>
      <c r="C300" t="s">
        <v>5</v>
      </c>
      <c r="D300" t="s">
        <v>6</v>
      </c>
      <c r="E300" t="s">
        <v>7</v>
      </c>
      <c r="F300" t="s">
        <v>8</v>
      </c>
      <c r="G300" t="s">
        <v>9</v>
      </c>
      <c r="H300" t="s">
        <v>10</v>
      </c>
      <c r="I300" t="s">
        <v>11</v>
      </c>
      <c r="J300" t="s">
        <v>12</v>
      </c>
    </row>
    <row r="301">
      <c r="A301" t="n" s="4">
        <v>1.0</v>
      </c>
      <c r="B301" t="s" s="5">
        <v>159</v>
      </c>
      <c r="C301" t="s" s="5">
        <v>160</v>
      </c>
      <c r="D301" t="s" s="5">
        <v>60</v>
      </c>
      <c r="E301" t="s" s="5">
        <v>16</v>
      </c>
      <c r="F301" t="s" s="5">
        <v>335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2.0</v>
      </c>
      <c r="B302" t="s" s="5">
        <v>163</v>
      </c>
      <c r="C302" t="s" s="5">
        <v>164</v>
      </c>
      <c r="D302" t="s" s="5">
        <v>60</v>
      </c>
      <c r="E302" t="s" s="5">
        <v>16</v>
      </c>
      <c r="F302" t="s" s="5">
        <v>335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3.0</v>
      </c>
      <c r="B303" t="s" s="5">
        <v>169</v>
      </c>
      <c r="C303" t="s" s="5">
        <v>170</v>
      </c>
      <c r="D303" t="s" s="5">
        <v>15</v>
      </c>
      <c r="E303" t="s" s="5">
        <v>29</v>
      </c>
      <c r="F303" t="s" s="5">
        <v>336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4.0</v>
      </c>
      <c r="B304" t="s" s="5">
        <v>172</v>
      </c>
      <c r="C304" t="s" s="5">
        <v>173</v>
      </c>
      <c r="D304" t="s" s="5">
        <v>15</v>
      </c>
      <c r="E304" t="s" s="5">
        <v>29</v>
      </c>
      <c r="F304" t="s" s="5">
        <v>337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5.0</v>
      </c>
      <c r="B305" t="s" s="5">
        <v>175</v>
      </c>
      <c r="C305" t="s" s="5">
        <v>176</v>
      </c>
      <c r="D305" t="s" s="5">
        <v>15</v>
      </c>
      <c r="E305" t="s" s="5">
        <v>29</v>
      </c>
      <c r="F305" t="s" s="5">
        <v>338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6.0</v>
      </c>
      <c r="B306" t="s" s="5">
        <v>178</v>
      </c>
      <c r="C306" t="s" s="5">
        <v>179</v>
      </c>
      <c r="D306" t="s" s="5">
        <v>15</v>
      </c>
      <c r="E306" t="s" s="5">
        <v>29</v>
      </c>
      <c r="F306" t="s" s="5">
        <v>339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7.0</v>
      </c>
      <c r="B307" t="s" s="5">
        <v>166</v>
      </c>
      <c r="C307" t="s" s="5">
        <v>167</v>
      </c>
      <c r="D307" t="s" s="5">
        <v>60</v>
      </c>
      <c r="E307" t="s" s="5">
        <v>16</v>
      </c>
      <c r="F307" t="s" s="5">
        <v>323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8.0</v>
      </c>
      <c r="B308" t="s" s="5">
        <v>181</v>
      </c>
      <c r="C308" t="s" s="5">
        <v>182</v>
      </c>
      <c r="D308" t="s" s="5">
        <v>15</v>
      </c>
      <c r="E308" t="s" s="5">
        <v>16</v>
      </c>
      <c r="F308" t="s" s="5">
        <v>338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I309" t="s">
        <v>19</v>
      </c>
    </row>
    <row r="310">
      <c r="A310" s="3" t="s">
        <v>340</v>
      </c>
    </row>
    <row r="311">
      <c r="A311" s="7" t="s">
        <v>341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</row>
    <row r="313">
      <c r="A313" t="n" s="4">
        <v>1.0</v>
      </c>
      <c r="B313" t="s" s="5">
        <v>13</v>
      </c>
      <c r="C313" t="s" s="5">
        <v>14</v>
      </c>
      <c r="D313" t="s" s="5">
        <v>15</v>
      </c>
      <c r="E313" t="s" s="5">
        <v>16</v>
      </c>
      <c r="F313" t="s" s="5">
        <v>342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2.0</v>
      </c>
      <c r="B314" t="s" s="5">
        <v>22</v>
      </c>
      <c r="C314" t="s" s="5">
        <v>23</v>
      </c>
      <c r="D314" t="s" s="5">
        <v>15</v>
      </c>
      <c r="E314" t="s" s="5">
        <v>16</v>
      </c>
      <c r="F314" t="s" s="5">
        <v>343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I315" t="s">
        <v>19</v>
      </c>
    </row>
    <row r="316">
      <c r="A316" s="3" t="s">
        <v>344</v>
      </c>
    </row>
    <row r="317">
      <c r="A317" s="7" t="s">
        <v>345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</row>
    <row r="319">
      <c r="A319" t="n" s="4">
        <v>1.0</v>
      </c>
      <c r="B319" t="s" s="5">
        <v>27</v>
      </c>
      <c r="C319" t="s" s="5">
        <v>28</v>
      </c>
      <c r="D319" t="s" s="5">
        <v>15</v>
      </c>
      <c r="E319" t="s" s="5">
        <v>29</v>
      </c>
      <c r="F319" t="s" s="5">
        <v>346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2.0</v>
      </c>
      <c r="B320" t="s" s="5">
        <v>31</v>
      </c>
      <c r="C320" t="s" s="5">
        <v>32</v>
      </c>
      <c r="D320" t="s" s="5">
        <v>15</v>
      </c>
      <c r="E320" t="s" s="5">
        <v>29</v>
      </c>
      <c r="F320" t="s" s="5">
        <v>347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3.0</v>
      </c>
      <c r="B321" t="s" s="5">
        <v>34</v>
      </c>
      <c r="C321" t="s" s="5">
        <v>35</v>
      </c>
      <c r="D321" t="s" s="5">
        <v>15</v>
      </c>
      <c r="E321" t="s" s="5">
        <v>29</v>
      </c>
      <c r="F321" t="s" s="5">
        <v>348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4.0</v>
      </c>
      <c r="B322" t="s" s="5">
        <v>37</v>
      </c>
      <c r="C322" t="s" s="5">
        <v>237</v>
      </c>
      <c r="D322" t="s" s="5">
        <v>15</v>
      </c>
      <c r="E322" t="s" s="5">
        <v>29</v>
      </c>
      <c r="F322" t="s" s="5">
        <v>349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5.0</v>
      </c>
      <c r="B323" t="s" s="5">
        <v>40</v>
      </c>
      <c r="C323" t="s" s="5">
        <v>41</v>
      </c>
      <c r="D323" t="s" s="5">
        <v>15</v>
      </c>
      <c r="E323" t="s" s="5">
        <v>67</v>
      </c>
      <c r="F323" t="s" s="5">
        <v>350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6.0</v>
      </c>
      <c r="B324" t="s" s="5">
        <v>43</v>
      </c>
      <c r="C324" t="s" s="5">
        <v>44</v>
      </c>
      <c r="D324" t="s" s="5">
        <v>15</v>
      </c>
      <c r="E324" t="s" s="5">
        <v>29</v>
      </c>
      <c r="F324" t="s" s="5">
        <v>351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7.0</v>
      </c>
      <c r="B325" t="s" s="5">
        <v>45</v>
      </c>
      <c r="C325" t="s" s="5">
        <v>46</v>
      </c>
      <c r="D325" t="s" s="5">
        <v>15</v>
      </c>
      <c r="E325" t="s" s="5">
        <v>29</v>
      </c>
      <c r="F325" t="s" s="5">
        <v>258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8.0</v>
      </c>
      <c r="B326" t="s" s="5">
        <v>48</v>
      </c>
      <c r="C326" t="s" s="5">
        <v>49</v>
      </c>
      <c r="D326" t="s" s="5">
        <v>15</v>
      </c>
      <c r="E326" t="s" s="5">
        <v>29</v>
      </c>
      <c r="F326" t="s" s="5">
        <v>352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9.0</v>
      </c>
      <c r="B327" t="s" s="5">
        <v>71</v>
      </c>
      <c r="C327" t="s" s="5">
        <v>242</v>
      </c>
      <c r="D327" t="s" s="5">
        <v>73</v>
      </c>
      <c r="E327" t="s" s="5">
        <v>74</v>
      </c>
      <c r="F327" t="s" s="5">
        <v>353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10.0</v>
      </c>
      <c r="B328" t="s" s="5">
        <v>65</v>
      </c>
      <c r="C328" t="s" s="5">
        <v>66</v>
      </c>
      <c r="D328" t="s" s="5">
        <v>15</v>
      </c>
      <c r="E328" t="s" s="5">
        <v>67</v>
      </c>
      <c r="F328" t="s" s="5">
        <v>289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11.0</v>
      </c>
      <c r="B329" t="s" s="5">
        <v>82</v>
      </c>
      <c r="C329" t="s" s="5">
        <v>83</v>
      </c>
      <c r="D329" t="s" s="5">
        <v>60</v>
      </c>
      <c r="E329" t="s" s="5">
        <v>161</v>
      </c>
      <c r="F329" t="s" s="5">
        <v>354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12.0</v>
      </c>
      <c r="B330" t="s" s="5">
        <v>103</v>
      </c>
      <c r="C330" t="s" s="5">
        <v>104</v>
      </c>
      <c r="D330" t="s" s="5">
        <v>15</v>
      </c>
      <c r="E330" t="s" s="5">
        <v>67</v>
      </c>
      <c r="F330" t="s" s="5">
        <v>202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13.0</v>
      </c>
      <c r="B331" t="s" s="5">
        <v>76</v>
      </c>
      <c r="C331" t="s" s="5">
        <v>355</v>
      </c>
      <c r="D331" t="s" s="5">
        <v>15</v>
      </c>
      <c r="E331" t="s" s="5">
        <v>161</v>
      </c>
      <c r="F331" t="s" s="5">
        <v>227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14.0</v>
      </c>
      <c r="B332" t="s" s="5">
        <v>143</v>
      </c>
      <c r="C332" t="s" s="5">
        <v>144</v>
      </c>
      <c r="D332" t="s" s="5">
        <v>15</v>
      </c>
      <c r="E332" t="s" s="5">
        <v>67</v>
      </c>
      <c r="F332" t="s" s="5">
        <v>292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15.0</v>
      </c>
      <c r="B333" t="s" s="5">
        <v>106</v>
      </c>
      <c r="C333" t="s" s="5">
        <v>288</v>
      </c>
      <c r="D333" t="s" s="5">
        <v>15</v>
      </c>
      <c r="E333" t="s" s="5">
        <v>67</v>
      </c>
      <c r="F333" t="s" s="5">
        <v>356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16.0</v>
      </c>
      <c r="B334" t="s" s="5">
        <v>110</v>
      </c>
      <c r="C334" t="s" s="5">
        <v>111</v>
      </c>
      <c r="D334" t="s" s="5">
        <v>15</v>
      </c>
      <c r="E334" t="s" s="5">
        <v>67</v>
      </c>
      <c r="F334" t="s" s="5">
        <v>357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17.0</v>
      </c>
      <c r="B335" t="s" s="5">
        <v>113</v>
      </c>
      <c r="C335" t="s" s="5">
        <v>114</v>
      </c>
      <c r="D335" t="s" s="5">
        <v>15</v>
      </c>
      <c r="E335" t="s" s="5">
        <v>67</v>
      </c>
      <c r="F335" t="s" s="5">
        <v>357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18.0</v>
      </c>
      <c r="B336" t="s" s="5">
        <v>116</v>
      </c>
      <c r="C336" t="s" s="5">
        <v>117</v>
      </c>
      <c r="D336" t="s" s="5">
        <v>15</v>
      </c>
      <c r="E336" t="s" s="5">
        <v>67</v>
      </c>
      <c r="F336" t="s" s="5">
        <v>356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19.0</v>
      </c>
      <c r="B337" t="s" s="5">
        <v>120</v>
      </c>
      <c r="C337" t="s" s="5">
        <v>121</v>
      </c>
      <c r="D337" t="s" s="5">
        <v>15</v>
      </c>
      <c r="E337" t="s" s="5">
        <v>254</v>
      </c>
      <c r="F337" t="s" s="5">
        <v>358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20.0</v>
      </c>
      <c r="B338" t="s" s="5">
        <v>123</v>
      </c>
      <c r="C338" t="s" s="5">
        <v>252</v>
      </c>
      <c r="D338" t="s" s="5">
        <v>60</v>
      </c>
      <c r="E338" t="s" s="5">
        <v>254</v>
      </c>
      <c r="F338" t="s" s="5">
        <v>359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21.0</v>
      </c>
      <c r="B339" t="s" s="5">
        <v>148</v>
      </c>
      <c r="C339" t="s" s="5">
        <v>149</v>
      </c>
      <c r="D339" t="s" s="5">
        <v>15</v>
      </c>
      <c r="E339" t="s" s="5">
        <v>254</v>
      </c>
      <c r="F339" t="s" s="5">
        <v>360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22.0</v>
      </c>
      <c r="B340" t="s" s="5">
        <v>151</v>
      </c>
      <c r="C340" t="s" s="5">
        <v>361</v>
      </c>
      <c r="D340" t="s" s="5">
        <v>15</v>
      </c>
      <c r="E340" t="s" s="5">
        <v>254</v>
      </c>
      <c r="F340" t="s" s="5">
        <v>360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23.0</v>
      </c>
      <c r="B341" t="s" s="5">
        <v>151</v>
      </c>
      <c r="C341" t="s" s="5">
        <v>209</v>
      </c>
      <c r="D341" t="s" s="5">
        <v>15</v>
      </c>
      <c r="E341" t="s" s="5">
        <v>254</v>
      </c>
      <c r="F341" t="s" s="5">
        <v>362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24.0</v>
      </c>
      <c r="B342" t="s" s="5">
        <v>151</v>
      </c>
      <c r="C342" t="s" s="5">
        <v>154</v>
      </c>
      <c r="D342" t="s" s="5">
        <v>15</v>
      </c>
      <c r="E342" t="s" s="5">
        <v>254</v>
      </c>
      <c r="F342" t="s" s="5">
        <v>362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25.0</v>
      </c>
      <c r="B343" t="s" s="5">
        <v>151</v>
      </c>
      <c r="C343" t="s" s="5">
        <v>155</v>
      </c>
      <c r="D343" t="s" s="5">
        <v>15</v>
      </c>
      <c r="E343" t="s" s="5">
        <v>254</v>
      </c>
      <c r="F343" t="s" s="5">
        <v>363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26.0</v>
      </c>
      <c r="B344" t="s" s="5">
        <v>151</v>
      </c>
      <c r="C344" t="s" s="5">
        <v>156</v>
      </c>
      <c r="D344" t="s" s="5">
        <v>15</v>
      </c>
      <c r="E344" t="s" s="5">
        <v>254</v>
      </c>
      <c r="F344" t="s" s="5">
        <v>362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27.0</v>
      </c>
      <c r="B345" t="s" s="5">
        <v>79</v>
      </c>
      <c r="C345" t="s" s="5">
        <v>257</v>
      </c>
      <c r="D345" t="s" s="5">
        <v>15</v>
      </c>
      <c r="E345" t="s" s="5">
        <v>161</v>
      </c>
      <c r="F345" t="s" s="5">
        <v>364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28.0</v>
      </c>
      <c r="B346" t="s" s="5">
        <v>137</v>
      </c>
      <c r="C346" t="s" s="5">
        <v>138</v>
      </c>
      <c r="D346" t="s" s="5">
        <v>60</v>
      </c>
      <c r="E346" t="s" s="5">
        <v>16</v>
      </c>
      <c r="F346" t="s" s="5">
        <v>365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29.0</v>
      </c>
      <c r="B347" t="s" s="5">
        <v>140</v>
      </c>
      <c r="C347" t="s" s="5">
        <v>141</v>
      </c>
      <c r="D347" t="s" s="5">
        <v>73</v>
      </c>
      <c r="E347" t="s" s="5">
        <v>16</v>
      </c>
      <c r="F347" t="s" s="5">
        <v>366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30.0</v>
      </c>
      <c r="B348" t="s" s="5">
        <v>166</v>
      </c>
      <c r="C348" t="s" s="5">
        <v>167</v>
      </c>
      <c r="D348" t="s" s="5">
        <v>60</v>
      </c>
      <c r="E348" t="s" s="5">
        <v>16</v>
      </c>
      <c r="F348" t="s" s="5">
        <v>358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31.0</v>
      </c>
      <c r="B349" t="s" s="5">
        <v>130</v>
      </c>
      <c r="C349" t="s" s="5">
        <v>131</v>
      </c>
      <c r="D349" t="s" s="5">
        <v>15</v>
      </c>
      <c r="E349" t="s" s="5">
        <v>254</v>
      </c>
      <c r="F349" t="s" s="5">
        <v>364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32.0</v>
      </c>
      <c r="B350" t="s" s="5">
        <v>132</v>
      </c>
      <c r="C350" t="s" s="5">
        <v>133</v>
      </c>
      <c r="D350" t="s" s="5">
        <v>60</v>
      </c>
      <c r="E350" t="s" s="5">
        <v>67</v>
      </c>
      <c r="F350" t="s" s="5">
        <v>367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I351" t="s">
        <v>19</v>
      </c>
    </row>
    <row r="352">
      <c r="A352" s="3" t="s">
        <v>368</v>
      </c>
    </row>
    <row r="353">
      <c r="A353" s="7" t="s">
        <v>369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159</v>
      </c>
      <c r="C355" t="s" s="5">
        <v>160</v>
      </c>
      <c r="D355" t="s" s="5">
        <v>60</v>
      </c>
      <c r="E355" t="s" s="5">
        <v>16</v>
      </c>
      <c r="F355" t="s" s="5">
        <v>370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2.0</v>
      </c>
      <c r="B356" t="s" s="5">
        <v>163</v>
      </c>
      <c r="C356" t="s" s="5">
        <v>164</v>
      </c>
      <c r="D356" t="s" s="5">
        <v>60</v>
      </c>
      <c r="E356" t="s" s="5">
        <v>16</v>
      </c>
      <c r="F356" t="s" s="5">
        <v>370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3.0</v>
      </c>
      <c r="B357" t="s" s="5">
        <v>169</v>
      </c>
      <c r="C357" t="s" s="5">
        <v>170</v>
      </c>
      <c r="D357" t="s" s="5">
        <v>15</v>
      </c>
      <c r="E357" t="s" s="5">
        <v>67</v>
      </c>
      <c r="F357" t="s" s="5">
        <v>371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4.0</v>
      </c>
      <c r="B358" t="s" s="5">
        <v>172</v>
      </c>
      <c r="C358" t="s" s="5">
        <v>173</v>
      </c>
      <c r="D358" t="s" s="5">
        <v>15</v>
      </c>
      <c r="E358" t="s" s="5">
        <v>67</v>
      </c>
      <c r="F358" t="s" s="5">
        <v>371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5.0</v>
      </c>
      <c r="B359" t="s" s="5">
        <v>175</v>
      </c>
      <c r="C359" t="s" s="5">
        <v>176</v>
      </c>
      <c r="D359" t="s" s="5">
        <v>15</v>
      </c>
      <c r="E359" t="s" s="5">
        <v>67</v>
      </c>
      <c r="F359" t="s" s="5">
        <v>372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6.0</v>
      </c>
      <c r="B360" t="s" s="5">
        <v>178</v>
      </c>
      <c r="C360" t="s" s="5">
        <v>179</v>
      </c>
      <c r="D360" t="s" s="5">
        <v>15</v>
      </c>
      <c r="E360" t="s" s="5">
        <v>67</v>
      </c>
      <c r="F360" t="s" s="5">
        <v>373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7.0</v>
      </c>
      <c r="B361" t="s" s="5">
        <v>181</v>
      </c>
      <c r="C361" t="s" s="5">
        <v>182</v>
      </c>
      <c r="D361" t="s" s="5">
        <v>15</v>
      </c>
      <c r="E361" t="s" s="5">
        <v>16</v>
      </c>
      <c r="F361" t="s" s="5">
        <v>372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I362" t="s">
        <v>19</v>
      </c>
    </row>
    <row r="363">
      <c r="A363" s="3" t="s">
        <v>374</v>
      </c>
    </row>
    <row r="364">
      <c r="A364" s="7" t="s">
        <v>375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13</v>
      </c>
      <c r="C366" t="s" s="5">
        <v>14</v>
      </c>
      <c r="D366" t="s" s="5">
        <v>15</v>
      </c>
      <c r="E366" t="s" s="5">
        <v>16</v>
      </c>
      <c r="F366" t="s" s="5">
        <v>376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2.0</v>
      </c>
      <c r="B367" t="s" s="5">
        <v>22</v>
      </c>
      <c r="C367" t="s" s="5">
        <v>23</v>
      </c>
      <c r="D367" t="s" s="5">
        <v>15</v>
      </c>
      <c r="E367" t="s" s="5">
        <v>16</v>
      </c>
      <c r="F367" t="s" s="5">
        <v>377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I368" t="s">
        <v>19</v>
      </c>
    </row>
    <row r="369">
      <c r="A369" s="3" t="s">
        <v>378</v>
      </c>
    </row>
    <row r="370">
      <c r="A370" s="7" t="s">
        <v>379</v>
      </c>
    </row>
    <row r="371" ht="50.0" customHeight="true" s="2" customFormat="true">
      <c r="A371" t="s">
        <v>3</v>
      </c>
      <c r="B371" t="s">
        <v>4</v>
      </c>
      <c r="C371" t="s">
        <v>5</v>
      </c>
      <c r="D371" t="s">
        <v>6</v>
      </c>
      <c r="E371" t="s">
        <v>7</v>
      </c>
      <c r="F371" t="s">
        <v>8</v>
      </c>
      <c r="G371" t="s">
        <v>9</v>
      </c>
      <c r="H371" t="s">
        <v>10</v>
      </c>
      <c r="I371" t="s">
        <v>11</v>
      </c>
      <c r="J371" t="s">
        <v>12</v>
      </c>
    </row>
    <row r="372">
      <c r="A372" t="n" s="4">
        <v>1.0</v>
      </c>
      <c r="B372" t="s" s="5">
        <v>27</v>
      </c>
      <c r="C372" t="s" s="5">
        <v>28</v>
      </c>
      <c r="D372" t="s" s="5">
        <v>15</v>
      </c>
      <c r="E372" t="s" s="5">
        <v>29</v>
      </c>
      <c r="F372" t="s" s="5">
        <v>380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2.0</v>
      </c>
      <c r="B373" t="s" s="5">
        <v>31</v>
      </c>
      <c r="C373" t="s" s="5">
        <v>32</v>
      </c>
      <c r="D373" t="s" s="5">
        <v>15</v>
      </c>
      <c r="E373" t="s" s="5">
        <v>29</v>
      </c>
      <c r="F373" t="s" s="5">
        <v>231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3.0</v>
      </c>
      <c r="B374" t="s" s="5">
        <v>34</v>
      </c>
      <c r="C374" t="s" s="5">
        <v>35</v>
      </c>
      <c r="D374" t="s" s="5">
        <v>15</v>
      </c>
      <c r="E374" t="s" s="5">
        <v>29</v>
      </c>
      <c r="F374" t="s" s="5">
        <v>381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4.0</v>
      </c>
      <c r="B375" t="s" s="5">
        <v>37</v>
      </c>
      <c r="C375" t="s" s="5">
        <v>237</v>
      </c>
      <c r="D375" t="s" s="5">
        <v>15</v>
      </c>
      <c r="E375" t="s" s="5">
        <v>29</v>
      </c>
      <c r="F375" t="s" s="5">
        <v>382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5.0</v>
      </c>
      <c r="B376" t="s" s="5">
        <v>40</v>
      </c>
      <c r="C376" t="s" s="5">
        <v>41</v>
      </c>
      <c r="D376" t="s" s="5">
        <v>15</v>
      </c>
      <c r="E376" t="s" s="5">
        <v>67</v>
      </c>
      <c r="F376" t="s" s="5">
        <v>383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6.0</v>
      </c>
      <c r="B377" t="s" s="5">
        <v>43</v>
      </c>
      <c r="C377" t="s" s="5">
        <v>44</v>
      </c>
      <c r="D377" t="s" s="5">
        <v>15</v>
      </c>
      <c r="E377" t="s" s="5">
        <v>67</v>
      </c>
      <c r="F377" t="s" s="5">
        <v>383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7.0</v>
      </c>
      <c r="B378" t="s" s="5">
        <v>45</v>
      </c>
      <c r="C378" t="s" s="5">
        <v>46</v>
      </c>
      <c r="D378" t="s" s="5">
        <v>15</v>
      </c>
      <c r="E378" t="s" s="5">
        <v>67</v>
      </c>
      <c r="F378" t="s" s="5">
        <v>284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8.0</v>
      </c>
      <c r="B379" t="s" s="5">
        <v>48</v>
      </c>
      <c r="C379" t="s" s="5">
        <v>49</v>
      </c>
      <c r="D379" t="s" s="5">
        <v>15</v>
      </c>
      <c r="E379" t="s" s="5">
        <v>29</v>
      </c>
      <c r="F379" t="s" s="5">
        <v>384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9.0</v>
      </c>
      <c r="B380" t="s" s="5">
        <v>71</v>
      </c>
      <c r="C380" t="s" s="5">
        <v>242</v>
      </c>
      <c r="D380" t="s" s="5">
        <v>73</v>
      </c>
      <c r="E380" t="s" s="5">
        <v>74</v>
      </c>
      <c r="F380" t="s" s="5">
        <v>385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10.0</v>
      </c>
      <c r="B381" t="s" s="5">
        <v>65</v>
      </c>
      <c r="C381" t="s" s="5">
        <v>66</v>
      </c>
      <c r="D381" t="s" s="5">
        <v>15</v>
      </c>
      <c r="E381" t="s" s="5">
        <v>67</v>
      </c>
      <c r="F381" t="s" s="5">
        <v>201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11.0</v>
      </c>
      <c r="B382" t="s" s="5">
        <v>82</v>
      </c>
      <c r="C382" t="s" s="5">
        <v>83</v>
      </c>
      <c r="D382" t="s" s="5">
        <v>60</v>
      </c>
      <c r="E382" t="s" s="5">
        <v>161</v>
      </c>
      <c r="F382" t="s" s="5">
        <v>244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12.0</v>
      </c>
      <c r="B383" t="s" s="5">
        <v>103</v>
      </c>
      <c r="C383" t="s" s="5">
        <v>104</v>
      </c>
      <c r="D383" t="s" s="5">
        <v>15</v>
      </c>
      <c r="E383" t="s" s="5">
        <v>67</v>
      </c>
      <c r="F383" t="s" s="5">
        <v>245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13.0</v>
      </c>
      <c r="B384" t="s" s="5">
        <v>76</v>
      </c>
      <c r="C384" t="s" s="5">
        <v>386</v>
      </c>
      <c r="D384" t="s" s="5">
        <v>15</v>
      </c>
      <c r="E384" t="s" s="5">
        <v>161</v>
      </c>
      <c r="F384" t="s" s="5">
        <v>238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14.0</v>
      </c>
      <c r="B385" t="s" s="5">
        <v>143</v>
      </c>
      <c r="C385" t="s" s="5">
        <v>144</v>
      </c>
      <c r="D385" t="s" s="5">
        <v>15</v>
      </c>
      <c r="E385" t="s" s="5">
        <v>67</v>
      </c>
      <c r="F385" t="s" s="5">
        <v>387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15.0</v>
      </c>
      <c r="B386" t="s" s="5">
        <v>106</v>
      </c>
      <c r="C386" t="s" s="5">
        <v>288</v>
      </c>
      <c r="D386" t="s" s="5">
        <v>15</v>
      </c>
      <c r="E386" t="s" s="5">
        <v>67</v>
      </c>
      <c r="F386" t="s" s="5">
        <v>388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16.0</v>
      </c>
      <c r="B387" t="s" s="5">
        <v>110</v>
      </c>
      <c r="C387" t="s" s="5">
        <v>111</v>
      </c>
      <c r="D387" t="s" s="5">
        <v>15</v>
      </c>
      <c r="E387" t="s" s="5">
        <v>67</v>
      </c>
      <c r="F387" t="s" s="5">
        <v>244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17.0</v>
      </c>
      <c r="B388" t="s" s="5">
        <v>113</v>
      </c>
      <c r="C388" t="s" s="5">
        <v>114</v>
      </c>
      <c r="D388" t="s" s="5">
        <v>15</v>
      </c>
      <c r="E388" t="s" s="5">
        <v>67</v>
      </c>
      <c r="F388" t="s" s="5">
        <v>244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18.0</v>
      </c>
      <c r="B389" t="s" s="5">
        <v>116</v>
      </c>
      <c r="C389" t="s" s="5">
        <v>117</v>
      </c>
      <c r="D389" t="s" s="5">
        <v>15</v>
      </c>
      <c r="E389" t="s" s="5">
        <v>67</v>
      </c>
      <c r="F389" t="s" s="5">
        <v>388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19.0</v>
      </c>
      <c r="B390" t="s" s="5">
        <v>120</v>
      </c>
      <c r="C390" t="s" s="5">
        <v>389</v>
      </c>
      <c r="D390" t="s" s="5">
        <v>15</v>
      </c>
      <c r="E390" t="s" s="5">
        <v>254</v>
      </c>
      <c r="F390" t="s" s="5">
        <v>390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20.0</v>
      </c>
      <c r="B391" t="s" s="5">
        <v>123</v>
      </c>
      <c r="C391" t="s" s="5">
        <v>324</v>
      </c>
      <c r="D391" t="s" s="5">
        <v>60</v>
      </c>
      <c r="E391" t="s" s="5">
        <v>16</v>
      </c>
      <c r="F391" t="s" s="5">
        <v>391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21.0</v>
      </c>
      <c r="B392" t="s" s="5">
        <v>148</v>
      </c>
      <c r="C392" t="s" s="5">
        <v>149</v>
      </c>
      <c r="D392" t="s" s="5">
        <v>15</v>
      </c>
      <c r="E392" t="s" s="5">
        <v>254</v>
      </c>
      <c r="F392" t="s" s="5">
        <v>392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22.0</v>
      </c>
      <c r="B393" t="s" s="5">
        <v>151</v>
      </c>
      <c r="C393" t="s" s="5">
        <v>209</v>
      </c>
      <c r="D393" t="s" s="5">
        <v>15</v>
      </c>
      <c r="E393" t="s" s="5">
        <v>254</v>
      </c>
      <c r="F393" t="s" s="5">
        <v>393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23.0</v>
      </c>
      <c r="B394" t="s" s="5">
        <v>151</v>
      </c>
      <c r="C394" t="s" s="5">
        <v>154</v>
      </c>
      <c r="D394" t="s" s="5">
        <v>15</v>
      </c>
      <c r="E394" t="s" s="5">
        <v>254</v>
      </c>
      <c r="F394" t="s" s="5">
        <v>393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24.0</v>
      </c>
      <c r="B395" t="s" s="5">
        <v>151</v>
      </c>
      <c r="C395" t="s" s="5">
        <v>155</v>
      </c>
      <c r="D395" t="s" s="5">
        <v>15</v>
      </c>
      <c r="E395" t="s" s="5">
        <v>254</v>
      </c>
      <c r="F395" t="s" s="5">
        <v>393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25.0</v>
      </c>
      <c r="B396" t="s" s="5">
        <v>151</v>
      </c>
      <c r="C396" t="s" s="5">
        <v>156</v>
      </c>
      <c r="D396" t="s" s="5">
        <v>15</v>
      </c>
      <c r="E396" t="s" s="5">
        <v>254</v>
      </c>
      <c r="F396" t="s" s="5">
        <v>393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26.0</v>
      </c>
      <c r="B397" t="s" s="5">
        <v>79</v>
      </c>
      <c r="C397" t="s" s="5">
        <v>394</v>
      </c>
      <c r="D397" t="s" s="5">
        <v>15</v>
      </c>
      <c r="E397" t="s" s="5">
        <v>161</v>
      </c>
      <c r="F397" t="s" s="5">
        <v>395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27.0</v>
      </c>
      <c r="B398" t="s" s="5">
        <v>137</v>
      </c>
      <c r="C398" t="s" s="5">
        <v>138</v>
      </c>
      <c r="D398" t="s" s="5">
        <v>60</v>
      </c>
      <c r="E398" t="s" s="5">
        <v>16</v>
      </c>
      <c r="F398" t="s" s="5">
        <v>396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28.0</v>
      </c>
      <c r="B399" t="s" s="5">
        <v>140</v>
      </c>
      <c r="C399" t="s" s="5">
        <v>141</v>
      </c>
      <c r="D399" t="s" s="5">
        <v>73</v>
      </c>
      <c r="E399" t="s" s="5">
        <v>16</v>
      </c>
      <c r="F399" t="s" s="5">
        <v>397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29.0</v>
      </c>
      <c r="B400" t="s" s="5">
        <v>127</v>
      </c>
      <c r="C400" t="s" s="5">
        <v>128</v>
      </c>
      <c r="D400" t="s" s="5">
        <v>15</v>
      </c>
      <c r="E400" t="s" s="5">
        <v>67</v>
      </c>
      <c r="F400" t="s" s="5">
        <v>398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30.0</v>
      </c>
      <c r="B401" t="s" s="5">
        <v>130</v>
      </c>
      <c r="C401" t="s" s="5">
        <v>131</v>
      </c>
      <c r="D401" t="s" s="5">
        <v>15</v>
      </c>
      <c r="E401" t="s" s="5">
        <v>254</v>
      </c>
      <c r="F401" t="s" s="5">
        <v>395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31.0</v>
      </c>
      <c r="B402" t="s" s="5">
        <v>132</v>
      </c>
      <c r="C402" t="s" s="5">
        <v>133</v>
      </c>
      <c r="D402" t="s" s="5">
        <v>60</v>
      </c>
      <c r="E402" t="s" s="5">
        <v>67</v>
      </c>
      <c r="F402" t="s" s="5">
        <v>399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I403" t="s">
        <v>19</v>
      </c>
    </row>
    <row r="404">
      <c r="A404" s="3" t="s">
        <v>400</v>
      </c>
    </row>
    <row r="405">
      <c r="A405" s="7" t="s">
        <v>401</v>
      </c>
    </row>
    <row r="406" ht="50.0" customHeight="true" s="2" customFormat="true">
      <c r="A406" t="s">
        <v>3</v>
      </c>
      <c r="B406" t="s">
        <v>4</v>
      </c>
      <c r="C406" t="s">
        <v>5</v>
      </c>
      <c r="D406" t="s">
        <v>6</v>
      </c>
      <c r="E406" t="s">
        <v>7</v>
      </c>
      <c r="F406" t="s">
        <v>8</v>
      </c>
      <c r="G406" t="s">
        <v>9</v>
      </c>
      <c r="H406" t="s">
        <v>10</v>
      </c>
      <c r="I406" t="s">
        <v>11</v>
      </c>
      <c r="J406" t="s">
        <v>12</v>
      </c>
    </row>
    <row r="407">
      <c r="A407" t="n" s="4">
        <v>1.0</v>
      </c>
      <c r="B407" t="s" s="5">
        <v>159</v>
      </c>
      <c r="C407" t="s" s="5">
        <v>160</v>
      </c>
      <c r="D407" t="s" s="5">
        <v>60</v>
      </c>
      <c r="E407" t="s" s="5">
        <v>16</v>
      </c>
      <c r="F407" t="s" s="5">
        <v>402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2.0</v>
      </c>
      <c r="B408" t="s" s="5">
        <v>163</v>
      </c>
      <c r="C408" t="s" s="5">
        <v>164</v>
      </c>
      <c r="D408" t="s" s="5">
        <v>60</v>
      </c>
      <c r="E408" t="s" s="5">
        <v>16</v>
      </c>
      <c r="F408" t="s" s="5">
        <v>402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3.0</v>
      </c>
      <c r="B409" t="s" s="5">
        <v>169</v>
      </c>
      <c r="C409" t="s" s="5">
        <v>170</v>
      </c>
      <c r="D409" t="s" s="5">
        <v>15</v>
      </c>
      <c r="E409" t="s" s="5">
        <v>29</v>
      </c>
      <c r="F409" t="s" s="5">
        <v>403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4.0</v>
      </c>
      <c r="B410" t="s" s="5">
        <v>172</v>
      </c>
      <c r="C410" t="s" s="5">
        <v>173</v>
      </c>
      <c r="D410" t="s" s="5">
        <v>15</v>
      </c>
      <c r="E410" t="s" s="5">
        <v>29</v>
      </c>
      <c r="F410" t="s" s="5">
        <v>403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5.0</v>
      </c>
      <c r="B411" t="s" s="5">
        <v>175</v>
      </c>
      <c r="C411" t="s" s="5">
        <v>176</v>
      </c>
      <c r="D411" t="s" s="5">
        <v>15</v>
      </c>
      <c r="E411" t="s" s="5">
        <v>29</v>
      </c>
      <c r="F411" t="s" s="5">
        <v>404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6.0</v>
      </c>
      <c r="B412" t="s" s="5">
        <v>178</v>
      </c>
      <c r="C412" t="s" s="5">
        <v>179</v>
      </c>
      <c r="D412" t="s" s="5">
        <v>15</v>
      </c>
      <c r="E412" t="s" s="5">
        <v>29</v>
      </c>
      <c r="F412" t="s" s="5">
        <v>405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7.0</v>
      </c>
      <c r="B413" t="s" s="5">
        <v>166</v>
      </c>
      <c r="C413" t="s" s="5">
        <v>167</v>
      </c>
      <c r="D413" t="s" s="5">
        <v>60</v>
      </c>
      <c r="E413" t="s" s="5">
        <v>16</v>
      </c>
      <c r="F413" t="s" s="5">
        <v>390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8.0</v>
      </c>
      <c r="B414" t="s" s="5">
        <v>181</v>
      </c>
      <c r="C414" t="s" s="5">
        <v>182</v>
      </c>
      <c r="D414" t="s" s="5">
        <v>15</v>
      </c>
      <c r="E414" t="s" s="5">
        <v>16</v>
      </c>
      <c r="F414" t="s" s="5">
        <v>404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I415" t="s">
        <v>19</v>
      </c>
    </row>
    <row r="416">
      <c r="A416" s="3" t="s">
        <v>406</v>
      </c>
    </row>
    <row r="417">
      <c r="A417" s="7" t="s">
        <v>407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13</v>
      </c>
      <c r="C419" t="s" s="5">
        <v>14</v>
      </c>
      <c r="D419" t="s" s="5">
        <v>15</v>
      </c>
      <c r="E419" t="s" s="5">
        <v>16</v>
      </c>
      <c r="F419" t="s" s="5">
        <v>408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2.0</v>
      </c>
      <c r="B420" t="s" s="5">
        <v>22</v>
      </c>
      <c r="C420" t="s" s="5">
        <v>23</v>
      </c>
      <c r="D420" t="s" s="5">
        <v>15</v>
      </c>
      <c r="E420" t="s" s="5">
        <v>16</v>
      </c>
      <c r="F420" t="s" s="5">
        <v>409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I421" t="s">
        <v>19</v>
      </c>
    </row>
    <row r="422">
      <c r="A422" s="3" t="s">
        <v>410</v>
      </c>
    </row>
    <row r="423">
      <c r="A423" s="7" t="s">
        <v>411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27</v>
      </c>
      <c r="C425" t="s" s="5">
        <v>28</v>
      </c>
      <c r="D425" t="s" s="5">
        <v>15</v>
      </c>
      <c r="E425" t="s" s="5">
        <v>29</v>
      </c>
      <c r="F425" t="s" s="5">
        <v>412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2.0</v>
      </c>
      <c r="B426" t="s" s="5">
        <v>31</v>
      </c>
      <c r="C426" t="s" s="5">
        <v>32</v>
      </c>
      <c r="D426" t="s" s="5">
        <v>15</v>
      </c>
      <c r="E426" t="s" s="5">
        <v>67</v>
      </c>
      <c r="F426" t="s" s="5">
        <v>413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3.0</v>
      </c>
      <c r="B427" t="s" s="5">
        <v>34</v>
      </c>
      <c r="C427" t="s" s="5">
        <v>35</v>
      </c>
      <c r="D427" t="s" s="5">
        <v>15</v>
      </c>
      <c r="E427" t="s" s="5">
        <v>29</v>
      </c>
      <c r="F427" t="s" s="5">
        <v>414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4.0</v>
      </c>
      <c r="B428" t="s" s="5">
        <v>37</v>
      </c>
      <c r="C428" t="s" s="5">
        <v>237</v>
      </c>
      <c r="D428" t="s" s="5">
        <v>15</v>
      </c>
      <c r="E428" t="s" s="5">
        <v>29</v>
      </c>
      <c r="F428" t="s" s="5">
        <v>415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5.0</v>
      </c>
      <c r="B429" t="s" s="5">
        <v>40</v>
      </c>
      <c r="C429" t="s" s="5">
        <v>41</v>
      </c>
      <c r="D429" t="s" s="5">
        <v>15</v>
      </c>
      <c r="E429" t="s" s="5">
        <v>67</v>
      </c>
      <c r="F429" t="s" s="5">
        <v>416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6.0</v>
      </c>
      <c r="B430" t="s" s="5">
        <v>43</v>
      </c>
      <c r="C430" t="s" s="5">
        <v>44</v>
      </c>
      <c r="D430" t="s" s="5">
        <v>15</v>
      </c>
      <c r="E430" t="s" s="5">
        <v>29</v>
      </c>
      <c r="F430" t="s" s="5">
        <v>416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7.0</v>
      </c>
      <c r="B431" t="s" s="5">
        <v>45</v>
      </c>
      <c r="C431" t="s" s="5">
        <v>46</v>
      </c>
      <c r="D431" t="s" s="5">
        <v>15</v>
      </c>
      <c r="E431" t="s" s="5">
        <v>29</v>
      </c>
      <c r="F431" t="s" s="5">
        <v>240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8.0</v>
      </c>
      <c r="B432" t="s" s="5">
        <v>48</v>
      </c>
      <c r="C432" t="s" s="5">
        <v>49</v>
      </c>
      <c r="D432" t="s" s="5">
        <v>15</v>
      </c>
      <c r="E432" t="s" s="5">
        <v>29</v>
      </c>
      <c r="F432" t="s" s="5">
        <v>417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9.0</v>
      </c>
      <c r="B433" t="s" s="5">
        <v>71</v>
      </c>
      <c r="C433" t="s" s="5">
        <v>242</v>
      </c>
      <c r="D433" t="s" s="5">
        <v>73</v>
      </c>
      <c r="E433" t="s" s="5">
        <v>74</v>
      </c>
      <c r="F433" t="s" s="5">
        <v>418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10.0</v>
      </c>
      <c r="B434" t="s" s="5">
        <v>65</v>
      </c>
      <c r="C434" t="s" s="5">
        <v>283</v>
      </c>
      <c r="D434" t="s" s="5">
        <v>15</v>
      </c>
      <c r="E434" t="s" s="5">
        <v>67</v>
      </c>
      <c r="F434" t="s" s="5">
        <v>201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11.0</v>
      </c>
      <c r="B435" t="s" s="5">
        <v>82</v>
      </c>
      <c r="C435" t="s" s="5">
        <v>83</v>
      </c>
      <c r="D435" t="s" s="5">
        <v>60</v>
      </c>
      <c r="E435" t="s" s="5">
        <v>161</v>
      </c>
      <c r="F435" t="s" s="5">
        <v>284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12.0</v>
      </c>
      <c r="B436" t="s" s="5">
        <v>103</v>
      </c>
      <c r="C436" t="s" s="5">
        <v>104</v>
      </c>
      <c r="D436" t="s" s="5">
        <v>15</v>
      </c>
      <c r="E436" t="s" s="5">
        <v>67</v>
      </c>
      <c r="F436" t="s" s="5">
        <v>245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13.0</v>
      </c>
      <c r="B437" t="s" s="5">
        <v>76</v>
      </c>
      <c r="C437" t="s" s="5">
        <v>285</v>
      </c>
      <c r="D437" t="s" s="5">
        <v>15</v>
      </c>
      <c r="E437" t="s" s="5">
        <v>161</v>
      </c>
      <c r="F437" t="s" s="5">
        <v>303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14.0</v>
      </c>
      <c r="B438" t="s" s="5">
        <v>143</v>
      </c>
      <c r="C438" t="s" s="5">
        <v>144</v>
      </c>
      <c r="D438" t="s" s="5">
        <v>15</v>
      </c>
      <c r="E438" t="s" s="5">
        <v>16</v>
      </c>
      <c r="F438" t="s" s="5">
        <v>295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15.0</v>
      </c>
      <c r="B439" t="s" s="5">
        <v>106</v>
      </c>
      <c r="C439" t="s" s="5">
        <v>288</v>
      </c>
      <c r="D439" t="s" s="5">
        <v>15</v>
      </c>
      <c r="E439" t="s" s="5">
        <v>67</v>
      </c>
      <c r="F439" t="s" s="5">
        <v>419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16.0</v>
      </c>
      <c r="B440" t="s" s="5">
        <v>110</v>
      </c>
      <c r="C440" t="s" s="5">
        <v>111</v>
      </c>
      <c r="D440" t="s" s="5">
        <v>15</v>
      </c>
      <c r="E440" t="s" s="5">
        <v>67</v>
      </c>
      <c r="F440" t="s" s="5">
        <v>420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17.0</v>
      </c>
      <c r="B441" t="s" s="5">
        <v>113</v>
      </c>
      <c r="C441" t="s" s="5">
        <v>114</v>
      </c>
      <c r="D441" t="s" s="5">
        <v>15</v>
      </c>
      <c r="E441" t="s" s="5">
        <v>67</v>
      </c>
      <c r="F441" t="s" s="5">
        <v>420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18.0</v>
      </c>
      <c r="B442" t="s" s="5">
        <v>116</v>
      </c>
      <c r="C442" t="s" s="5">
        <v>117</v>
      </c>
      <c r="D442" t="s" s="5">
        <v>15</v>
      </c>
      <c r="E442" t="s" s="5">
        <v>67</v>
      </c>
      <c r="F442" t="s" s="5">
        <v>419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19.0</v>
      </c>
      <c r="B443" t="s" s="5">
        <v>120</v>
      </c>
      <c r="C443" t="s" s="5">
        <v>121</v>
      </c>
      <c r="D443" t="s" s="5">
        <v>15</v>
      </c>
      <c r="E443" t="s" s="5">
        <v>254</v>
      </c>
      <c r="F443" t="s" s="5">
        <v>421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20.0</v>
      </c>
      <c r="B444" t="s" s="5">
        <v>123</v>
      </c>
      <c r="C444" t="s" s="5">
        <v>252</v>
      </c>
      <c r="D444" t="s" s="5">
        <v>60</v>
      </c>
      <c r="E444" t="s" s="5">
        <v>254</v>
      </c>
      <c r="F444" t="s" s="5">
        <v>422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21.0</v>
      </c>
      <c r="B445" t="s" s="5">
        <v>148</v>
      </c>
      <c r="C445" t="s" s="5">
        <v>149</v>
      </c>
      <c r="D445" t="s" s="5">
        <v>15</v>
      </c>
      <c r="E445" t="s" s="5">
        <v>254</v>
      </c>
      <c r="F445" t="s" s="5">
        <v>423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22.0</v>
      </c>
      <c r="B446" t="s" s="5">
        <v>151</v>
      </c>
      <c r="C446" t="s" s="5">
        <v>209</v>
      </c>
      <c r="D446" t="s" s="5">
        <v>15</v>
      </c>
      <c r="E446" t="s" s="5">
        <v>254</v>
      </c>
      <c r="F446" t="s" s="5">
        <v>393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23.0</v>
      </c>
      <c r="B447" t="s" s="5">
        <v>151</v>
      </c>
      <c r="C447" t="s" s="5">
        <v>154</v>
      </c>
      <c r="D447" t="s" s="5">
        <v>15</v>
      </c>
      <c r="E447" t="s" s="5">
        <v>254</v>
      </c>
      <c r="F447" t="s" s="5">
        <v>393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24.0</v>
      </c>
      <c r="B448" t="s" s="5">
        <v>151</v>
      </c>
      <c r="C448" t="s" s="5">
        <v>155</v>
      </c>
      <c r="D448" t="s" s="5">
        <v>15</v>
      </c>
      <c r="E448" t="s" s="5">
        <v>254</v>
      </c>
      <c r="F448" t="s" s="5">
        <v>393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25.0</v>
      </c>
      <c r="B449" t="s" s="5">
        <v>151</v>
      </c>
      <c r="C449" t="s" s="5">
        <v>156</v>
      </c>
      <c r="D449" t="s" s="5">
        <v>15</v>
      </c>
      <c r="E449" t="s" s="5">
        <v>254</v>
      </c>
      <c r="F449" t="s" s="5">
        <v>393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26.0</v>
      </c>
      <c r="B450" t="s" s="5">
        <v>79</v>
      </c>
      <c r="C450" t="s" s="5">
        <v>257</v>
      </c>
      <c r="D450" t="s" s="5">
        <v>15</v>
      </c>
      <c r="E450" t="s" s="5">
        <v>254</v>
      </c>
      <c r="F450" t="s" s="5">
        <v>424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27.0</v>
      </c>
      <c r="B451" t="s" s="5">
        <v>137</v>
      </c>
      <c r="C451" t="s" s="5">
        <v>138</v>
      </c>
      <c r="D451" t="s" s="5">
        <v>60</v>
      </c>
      <c r="E451" t="s" s="5">
        <v>16</v>
      </c>
      <c r="F451" t="s" s="5">
        <v>425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28.0</v>
      </c>
      <c r="B452" t="s" s="5">
        <v>140</v>
      </c>
      <c r="C452" t="s" s="5">
        <v>141</v>
      </c>
      <c r="D452" t="s" s="5">
        <v>73</v>
      </c>
      <c r="E452" t="s" s="5">
        <v>16</v>
      </c>
      <c r="F452" t="s" s="5">
        <v>426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29.0</v>
      </c>
      <c r="B453" t="s" s="5">
        <v>166</v>
      </c>
      <c r="C453" t="s" s="5">
        <v>167</v>
      </c>
      <c r="D453" t="s" s="5">
        <v>60</v>
      </c>
      <c r="E453" t="s" s="5">
        <v>16</v>
      </c>
      <c r="F453" t="s" s="5">
        <v>421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30.0</v>
      </c>
      <c r="B454" t="s" s="5">
        <v>127</v>
      </c>
      <c r="C454" t="s" s="5">
        <v>128</v>
      </c>
      <c r="D454" t="s" s="5">
        <v>15</v>
      </c>
      <c r="E454" t="s" s="5">
        <v>67</v>
      </c>
      <c r="F454" t="s" s="5">
        <v>427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31.0</v>
      </c>
      <c r="B455" t="s" s="5">
        <v>130</v>
      </c>
      <c r="C455" t="s" s="5">
        <v>131</v>
      </c>
      <c r="D455" t="s" s="5">
        <v>15</v>
      </c>
      <c r="E455" t="s" s="5">
        <v>254</v>
      </c>
      <c r="F455" t="s" s="5">
        <v>244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32.0</v>
      </c>
      <c r="B456" t="s" s="5">
        <v>132</v>
      </c>
      <c r="C456" t="s" s="5">
        <v>133</v>
      </c>
      <c r="D456" t="s" s="5">
        <v>60</v>
      </c>
      <c r="E456" t="s" s="5">
        <v>67</v>
      </c>
      <c r="F456" t="s" s="5">
        <v>428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I457" t="s">
        <v>19</v>
      </c>
    </row>
    <row r="458">
      <c r="A458" s="3" t="s">
        <v>429</v>
      </c>
    </row>
    <row r="459">
      <c r="A459" s="7" t="s">
        <v>430</v>
      </c>
    </row>
    <row r="460" ht="50.0" customHeight="true" s="2" customFormat="true">
      <c r="A460" t="s">
        <v>3</v>
      </c>
      <c r="B460" t="s">
        <v>4</v>
      </c>
      <c r="C460" t="s">
        <v>5</v>
      </c>
      <c r="D460" t="s">
        <v>6</v>
      </c>
      <c r="E460" t="s">
        <v>7</v>
      </c>
      <c r="F460" t="s">
        <v>8</v>
      </c>
      <c r="G460" t="s">
        <v>9</v>
      </c>
      <c r="H460" t="s">
        <v>10</v>
      </c>
      <c r="I460" t="s">
        <v>11</v>
      </c>
      <c r="J460" t="s">
        <v>12</v>
      </c>
    </row>
    <row r="461">
      <c r="A461" t="n" s="4">
        <v>1.0</v>
      </c>
      <c r="B461" t="s" s="5">
        <v>159</v>
      </c>
      <c r="C461" t="s" s="5">
        <v>160</v>
      </c>
      <c r="D461" t="s" s="5">
        <v>60</v>
      </c>
      <c r="E461" t="s" s="5">
        <v>16</v>
      </c>
      <c r="F461" t="s" s="5">
        <v>431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2.0</v>
      </c>
      <c r="B462" t="s" s="5">
        <v>163</v>
      </c>
      <c r="C462" t="s" s="5">
        <v>164</v>
      </c>
      <c r="D462" t="s" s="5">
        <v>60</v>
      </c>
      <c r="E462" t="s" s="5">
        <v>16</v>
      </c>
      <c r="F462" t="s" s="5">
        <v>431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3.0</v>
      </c>
      <c r="B463" t="s" s="5">
        <v>169</v>
      </c>
      <c r="C463" t="s" s="5">
        <v>170</v>
      </c>
      <c r="D463" t="s" s="5">
        <v>15</v>
      </c>
      <c r="E463" t="s" s="5">
        <v>29</v>
      </c>
      <c r="F463" t="s" s="5">
        <v>432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4.0</v>
      </c>
      <c r="B464" t="s" s="5">
        <v>172</v>
      </c>
      <c r="C464" t="s" s="5">
        <v>173</v>
      </c>
      <c r="D464" t="s" s="5">
        <v>15</v>
      </c>
      <c r="E464" t="s" s="5">
        <v>29</v>
      </c>
      <c r="F464" t="s" s="5">
        <v>432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5.0</v>
      </c>
      <c r="B465" t="s" s="5">
        <v>175</v>
      </c>
      <c r="C465" t="s" s="5">
        <v>176</v>
      </c>
      <c r="D465" t="s" s="5">
        <v>15</v>
      </c>
      <c r="E465" t="s" s="5">
        <v>67</v>
      </c>
      <c r="F465" t="s" s="5">
        <v>433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6.0</v>
      </c>
      <c r="B466" t="s" s="5">
        <v>178</v>
      </c>
      <c r="C466" t="s" s="5">
        <v>179</v>
      </c>
      <c r="D466" t="s" s="5">
        <v>15</v>
      </c>
      <c r="E466" t="s" s="5">
        <v>67</v>
      </c>
      <c r="F466" t="s" s="5">
        <v>434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7.0</v>
      </c>
      <c r="B467" t="s" s="5">
        <v>181</v>
      </c>
      <c r="C467" t="s" s="5">
        <v>182</v>
      </c>
      <c r="D467" t="s" s="5">
        <v>15</v>
      </c>
      <c r="E467" t="s" s="5">
        <v>16</v>
      </c>
      <c r="F467" t="s" s="5">
        <v>433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I468" t="s">
        <v>19</v>
      </c>
    </row>
    <row r="469">
      <c r="A469" s="3" t="s">
        <v>435</v>
      </c>
    </row>
    <row r="470">
      <c r="A470" s="7" t="s">
        <v>436</v>
      </c>
    </row>
    <row r="471" ht="50.0" customHeight="true" s="2" customFormat="true">
      <c r="A471" t="s">
        <v>3</v>
      </c>
      <c r="B471" t="s">
        <v>4</v>
      </c>
      <c r="C471" t="s">
        <v>5</v>
      </c>
      <c r="D471" t="s">
        <v>6</v>
      </c>
      <c r="E471" t="s">
        <v>7</v>
      </c>
      <c r="F471" t="s">
        <v>8</v>
      </c>
      <c r="G471" t="s">
        <v>9</v>
      </c>
      <c r="H471" t="s">
        <v>10</v>
      </c>
      <c r="I471" t="s">
        <v>11</v>
      </c>
      <c r="J471" t="s">
        <v>12</v>
      </c>
    </row>
    <row r="472">
      <c r="A472" t="n" s="4">
        <v>1.0</v>
      </c>
      <c r="B472" t="s" s="5">
        <v>13</v>
      </c>
      <c r="C472" t="s" s="5">
        <v>14</v>
      </c>
      <c r="D472" t="s" s="5">
        <v>15</v>
      </c>
      <c r="E472" t="s" s="5">
        <v>16</v>
      </c>
      <c r="F472" t="s" s="5">
        <v>437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2.0</v>
      </c>
      <c r="B473" t="s" s="5">
        <v>22</v>
      </c>
      <c r="C473" t="s" s="5">
        <v>23</v>
      </c>
      <c r="D473" t="s" s="5">
        <v>15</v>
      </c>
      <c r="E473" t="s" s="5">
        <v>16</v>
      </c>
      <c r="F473" t="s" s="5">
        <v>438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I474" t="s">
        <v>19</v>
      </c>
    </row>
    <row r="475">
      <c r="A475" s="3" t="s">
        <v>439</v>
      </c>
    </row>
    <row r="476">
      <c r="A476" s="7" t="s">
        <v>440</v>
      </c>
    </row>
    <row r="477" ht="50.0" customHeight="true" s="2" customFormat="true">
      <c r="A477" t="s">
        <v>3</v>
      </c>
      <c r="B477" t="s">
        <v>4</v>
      </c>
      <c r="C477" t="s">
        <v>5</v>
      </c>
      <c r="D477" t="s">
        <v>6</v>
      </c>
      <c r="E477" t="s">
        <v>7</v>
      </c>
      <c r="F477" t="s">
        <v>8</v>
      </c>
      <c r="G477" t="s">
        <v>9</v>
      </c>
      <c r="H477" t="s">
        <v>10</v>
      </c>
      <c r="I477" t="s">
        <v>11</v>
      </c>
      <c r="J477" t="s">
        <v>12</v>
      </c>
    </row>
    <row r="478">
      <c r="A478" t="n" s="4">
        <v>1.0</v>
      </c>
      <c r="B478" t="s" s="5">
        <v>27</v>
      </c>
      <c r="C478" t="s" s="5">
        <v>28</v>
      </c>
      <c r="D478" t="s" s="5">
        <v>15</v>
      </c>
      <c r="E478" t="s" s="5">
        <v>29</v>
      </c>
      <c r="F478" t="s" s="5">
        <v>441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2.0</v>
      </c>
      <c r="B479" t="s" s="5">
        <v>31</v>
      </c>
      <c r="C479" t="s" s="5">
        <v>32</v>
      </c>
      <c r="D479" t="s" s="5">
        <v>15</v>
      </c>
      <c r="E479" t="s" s="5">
        <v>29</v>
      </c>
      <c r="F479" t="s" s="5">
        <v>297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3.0</v>
      </c>
      <c r="B480" t="s" s="5">
        <v>34</v>
      </c>
      <c r="C480" t="s" s="5">
        <v>35</v>
      </c>
      <c r="D480" t="s" s="5">
        <v>15</v>
      </c>
      <c r="E480" t="s" s="5">
        <v>29</v>
      </c>
      <c r="F480" t="s" s="5">
        <v>337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4.0</v>
      </c>
      <c r="B481" t="s" s="5">
        <v>37</v>
      </c>
      <c r="C481" t="s" s="5">
        <v>237</v>
      </c>
      <c r="D481" t="s" s="5">
        <v>15</v>
      </c>
      <c r="E481" t="s" s="5">
        <v>29</v>
      </c>
      <c r="F481" t="s" s="5">
        <v>442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5.0</v>
      </c>
      <c r="B482" t="s" s="5">
        <v>40</v>
      </c>
      <c r="C482" t="s" s="5">
        <v>41</v>
      </c>
      <c r="D482" t="s" s="5">
        <v>15</v>
      </c>
      <c r="E482" t="s" s="5">
        <v>67</v>
      </c>
      <c r="F482" t="s" s="5">
        <v>443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6.0</v>
      </c>
      <c r="B483" t="s" s="5">
        <v>43</v>
      </c>
      <c r="C483" t="s" s="5">
        <v>44</v>
      </c>
      <c r="D483" t="s" s="5">
        <v>15</v>
      </c>
      <c r="E483" t="s" s="5">
        <v>29</v>
      </c>
      <c r="F483" t="s" s="5">
        <v>443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7.0</v>
      </c>
      <c r="B484" t="s" s="5">
        <v>45</v>
      </c>
      <c r="C484" t="s" s="5">
        <v>46</v>
      </c>
      <c r="D484" t="s" s="5">
        <v>15</v>
      </c>
      <c r="E484" t="s" s="5">
        <v>29</v>
      </c>
      <c r="F484" t="s" s="5">
        <v>202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8.0</v>
      </c>
      <c r="B485" t="s" s="5">
        <v>48</v>
      </c>
      <c r="C485" t="s" s="5">
        <v>49</v>
      </c>
      <c r="D485" t="s" s="5">
        <v>15</v>
      </c>
      <c r="E485" t="s" s="5">
        <v>29</v>
      </c>
      <c r="F485" t="s" s="5">
        <v>444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9.0</v>
      </c>
      <c r="B486" t="s" s="5">
        <v>71</v>
      </c>
      <c r="C486" t="s" s="5">
        <v>242</v>
      </c>
      <c r="D486" t="s" s="5">
        <v>73</v>
      </c>
      <c r="E486" t="s" s="5">
        <v>74</v>
      </c>
      <c r="F486" t="s" s="5">
        <v>445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10.0</v>
      </c>
      <c r="B487" t="s" s="5">
        <v>65</v>
      </c>
      <c r="C487" t="s" s="5">
        <v>283</v>
      </c>
      <c r="D487" t="s" s="5">
        <v>15</v>
      </c>
      <c r="E487" t="s" s="5">
        <v>67</v>
      </c>
      <c r="F487" t="s" s="5">
        <v>100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11.0</v>
      </c>
      <c r="B488" t="s" s="5">
        <v>82</v>
      </c>
      <c r="C488" t="s" s="5">
        <v>83</v>
      </c>
      <c r="D488" t="s" s="5">
        <v>60</v>
      </c>
      <c r="E488" t="s" s="5">
        <v>161</v>
      </c>
      <c r="F488" t="s" s="5">
        <v>249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12.0</v>
      </c>
      <c r="B489" t="s" s="5">
        <v>103</v>
      </c>
      <c r="C489" t="s" s="5">
        <v>446</v>
      </c>
      <c r="D489" t="s" s="5">
        <v>15</v>
      </c>
      <c r="E489" t="s" s="5">
        <v>67</v>
      </c>
      <c r="F489" t="s" s="5">
        <v>201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13.0</v>
      </c>
      <c r="B490" t="s" s="5">
        <v>76</v>
      </c>
      <c r="C490" t="s" s="5">
        <v>447</v>
      </c>
      <c r="D490" t="s" s="5">
        <v>15</v>
      </c>
      <c r="E490" t="s" s="5">
        <v>161</v>
      </c>
      <c r="F490" t="s" s="5">
        <v>448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14.0</v>
      </c>
      <c r="B491" t="s" s="5">
        <v>143</v>
      </c>
      <c r="C491" t="s" s="5">
        <v>144</v>
      </c>
      <c r="D491" t="s" s="5">
        <v>15</v>
      </c>
      <c r="E491" t="s" s="5">
        <v>67</v>
      </c>
      <c r="F491" t="s" s="5">
        <v>449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15.0</v>
      </c>
      <c r="B492" t="s" s="5">
        <v>106</v>
      </c>
      <c r="C492" t="s" s="5">
        <v>288</v>
      </c>
      <c r="D492" t="s" s="5">
        <v>15</v>
      </c>
      <c r="E492" t="s" s="5">
        <v>67</v>
      </c>
      <c r="F492" t="s" s="5">
        <v>248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16.0</v>
      </c>
      <c r="B493" t="s" s="5">
        <v>110</v>
      </c>
      <c r="C493" t="s" s="5">
        <v>111</v>
      </c>
      <c r="D493" t="s" s="5">
        <v>15</v>
      </c>
      <c r="E493" t="s" s="5">
        <v>67</v>
      </c>
      <c r="F493" t="s" s="5">
        <v>450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17.0</v>
      </c>
      <c r="B494" t="s" s="5">
        <v>113</v>
      </c>
      <c r="C494" t="s" s="5">
        <v>114</v>
      </c>
      <c r="D494" t="s" s="5">
        <v>15</v>
      </c>
      <c r="E494" t="s" s="5">
        <v>67</v>
      </c>
      <c r="F494" t="s" s="5">
        <v>450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18.0</v>
      </c>
      <c r="B495" t="s" s="5">
        <v>116</v>
      </c>
      <c r="C495" t="s" s="5">
        <v>117</v>
      </c>
      <c r="D495" t="s" s="5">
        <v>15</v>
      </c>
      <c r="E495" t="s" s="5">
        <v>67</v>
      </c>
      <c r="F495" t="s" s="5">
        <v>248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19.0</v>
      </c>
      <c r="B496" t="s" s="5">
        <v>120</v>
      </c>
      <c r="C496" t="s" s="5">
        <v>121</v>
      </c>
      <c r="D496" t="s" s="5">
        <v>15</v>
      </c>
      <c r="E496" t="s" s="5">
        <v>254</v>
      </c>
      <c r="F496" t="s" s="5">
        <v>451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20.0</v>
      </c>
      <c r="B497" t="s" s="5">
        <v>123</v>
      </c>
      <c r="C497" t="s" s="5">
        <v>452</v>
      </c>
      <c r="D497" t="s" s="5">
        <v>60</v>
      </c>
      <c r="E497" t="s" s="5">
        <v>254</v>
      </c>
      <c r="F497" t="s" s="5">
        <v>253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21.0</v>
      </c>
      <c r="B498" t="s" s="5">
        <v>148</v>
      </c>
      <c r="C498" t="s" s="5">
        <v>149</v>
      </c>
      <c r="D498" t="s" s="5">
        <v>15</v>
      </c>
      <c r="E498" t="s" s="5">
        <v>254</v>
      </c>
      <c r="F498" t="s" s="5">
        <v>453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22.0</v>
      </c>
      <c r="B499" t="s" s="5">
        <v>151</v>
      </c>
      <c r="C499" t="s" s="5">
        <v>209</v>
      </c>
      <c r="D499" t="s" s="5">
        <v>15</v>
      </c>
      <c r="E499" t="s" s="5">
        <v>254</v>
      </c>
      <c r="F499" t="s" s="5">
        <v>454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23.0</v>
      </c>
      <c r="B500" t="s" s="5">
        <v>151</v>
      </c>
      <c r="C500" t="s" s="5">
        <v>154</v>
      </c>
      <c r="D500" t="s" s="5">
        <v>15</v>
      </c>
      <c r="E500" t="s" s="5">
        <v>254</v>
      </c>
      <c r="F500" t="s" s="5">
        <v>454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24.0</v>
      </c>
      <c r="B501" t="s" s="5">
        <v>151</v>
      </c>
      <c r="C501" t="s" s="5">
        <v>155</v>
      </c>
      <c r="D501" t="s" s="5">
        <v>15</v>
      </c>
      <c r="E501" t="s" s="5">
        <v>254</v>
      </c>
      <c r="F501" t="s" s="5">
        <v>256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25.0</v>
      </c>
      <c r="B502" t="s" s="5">
        <v>151</v>
      </c>
      <c r="C502" t="s" s="5">
        <v>156</v>
      </c>
      <c r="D502" t="s" s="5">
        <v>15</v>
      </c>
      <c r="E502" t="s" s="5">
        <v>254</v>
      </c>
      <c r="F502" t="s" s="5">
        <v>256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26.0</v>
      </c>
      <c r="B503" t="s" s="5">
        <v>79</v>
      </c>
      <c r="C503" t="s" s="5">
        <v>257</v>
      </c>
      <c r="D503" t="s" s="5">
        <v>15</v>
      </c>
      <c r="E503" t="s" s="5">
        <v>161</v>
      </c>
      <c r="F503" t="s" s="5">
        <v>455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27.0</v>
      </c>
      <c r="B504" t="s" s="5">
        <v>137</v>
      </c>
      <c r="C504" t="s" s="5">
        <v>138</v>
      </c>
      <c r="D504" t="s" s="5">
        <v>60</v>
      </c>
      <c r="E504" t="s" s="5">
        <v>16</v>
      </c>
      <c r="F504" t="s" s="5">
        <v>456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28.0</v>
      </c>
      <c r="B505" t="s" s="5">
        <v>140</v>
      </c>
      <c r="C505" t="s" s="5">
        <v>141</v>
      </c>
      <c r="D505" t="s" s="5">
        <v>73</v>
      </c>
      <c r="E505" t="s" s="5">
        <v>16</v>
      </c>
      <c r="F505" t="s" s="5">
        <v>457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29.0</v>
      </c>
      <c r="B506" t="s" s="5">
        <v>166</v>
      </c>
      <c r="C506" t="s" s="5">
        <v>167</v>
      </c>
      <c r="D506" t="s" s="5">
        <v>60</v>
      </c>
      <c r="E506" t="s" s="5">
        <v>16</v>
      </c>
      <c r="F506" t="s" s="5">
        <v>451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30.0</v>
      </c>
      <c r="B507" t="s" s="5">
        <v>127</v>
      </c>
      <c r="C507" t="s" s="5">
        <v>128</v>
      </c>
      <c r="D507" t="s" s="5">
        <v>15</v>
      </c>
      <c r="E507" t="s" s="5">
        <v>67</v>
      </c>
      <c r="F507" t="s" s="5">
        <v>458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31.0</v>
      </c>
      <c r="B508" t="s" s="5">
        <v>130</v>
      </c>
      <c r="C508" t="s" s="5">
        <v>131</v>
      </c>
      <c r="D508" t="s" s="5">
        <v>15</v>
      </c>
      <c r="E508" t="s" s="5">
        <v>254</v>
      </c>
      <c r="F508" t="s" s="5">
        <v>455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32.0</v>
      </c>
      <c r="B509" t="s" s="5">
        <v>132</v>
      </c>
      <c r="C509" t="s" s="5">
        <v>133</v>
      </c>
      <c r="D509" t="s" s="5">
        <v>60</v>
      </c>
      <c r="E509" t="s" s="5">
        <v>67</v>
      </c>
      <c r="F509" t="s" s="5">
        <v>459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I510" t="s">
        <v>19</v>
      </c>
    </row>
    <row r="511">
      <c r="A511" s="3" t="s">
        <v>460</v>
      </c>
    </row>
    <row r="512">
      <c r="A512" s="7" t="s">
        <v>461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1.0</v>
      </c>
      <c r="B514" t="s" s="5">
        <v>159</v>
      </c>
      <c r="C514" t="s" s="5">
        <v>160</v>
      </c>
      <c r="D514" t="s" s="5">
        <v>60</v>
      </c>
      <c r="E514" t="s" s="5">
        <v>16</v>
      </c>
      <c r="F514" t="s" s="5">
        <v>462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2.0</v>
      </c>
      <c r="B515" t="s" s="5">
        <v>163</v>
      </c>
      <c r="C515" t="s" s="5">
        <v>164</v>
      </c>
      <c r="D515" t="s" s="5">
        <v>60</v>
      </c>
      <c r="E515" t="s" s="5">
        <v>16</v>
      </c>
      <c r="F515" t="s" s="5">
        <v>462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3.0</v>
      </c>
      <c r="B516" t="s" s="5">
        <v>169</v>
      </c>
      <c r="C516" t="s" s="5">
        <v>170</v>
      </c>
      <c r="D516" t="s" s="5">
        <v>15</v>
      </c>
      <c r="E516" t="s" s="5">
        <v>29</v>
      </c>
      <c r="F516" t="s" s="5">
        <v>463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4.0</v>
      </c>
      <c r="B517" t="s" s="5">
        <v>172</v>
      </c>
      <c r="C517" t="s" s="5">
        <v>173</v>
      </c>
      <c r="D517" t="s" s="5">
        <v>15</v>
      </c>
      <c r="E517" t="s" s="5">
        <v>29</v>
      </c>
      <c r="F517" t="s" s="5">
        <v>463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5.0</v>
      </c>
      <c r="B518" t="s" s="5">
        <v>175</v>
      </c>
      <c r="C518" t="s" s="5">
        <v>176</v>
      </c>
      <c r="D518" t="s" s="5">
        <v>15</v>
      </c>
      <c r="E518" t="s" s="5">
        <v>29</v>
      </c>
      <c r="F518" t="s" s="5">
        <v>464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6.0</v>
      </c>
      <c r="B519" t="s" s="5">
        <v>178</v>
      </c>
      <c r="C519" t="s" s="5">
        <v>179</v>
      </c>
      <c r="D519" t="s" s="5">
        <v>15</v>
      </c>
      <c r="E519" t="s" s="5">
        <v>29</v>
      </c>
      <c r="F519" t="s" s="5">
        <v>465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7.0</v>
      </c>
      <c r="B520" t="s" s="5">
        <v>181</v>
      </c>
      <c r="C520" t="s" s="5">
        <v>182</v>
      </c>
      <c r="D520" t="s" s="5">
        <v>15</v>
      </c>
      <c r="E520" t="s" s="5">
        <v>16</v>
      </c>
      <c r="F520" t="s" s="5">
        <v>464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I521" t="s">
        <v>19</v>
      </c>
    </row>
    <row r="522">
      <c r="A522" s="3" t="s">
        <v>466</v>
      </c>
    </row>
    <row r="523">
      <c r="A523" s="7" t="s">
        <v>467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13</v>
      </c>
      <c r="C525" t="s" s="5">
        <v>14</v>
      </c>
      <c r="D525" t="s" s="5">
        <v>15</v>
      </c>
      <c r="E525" t="s" s="5">
        <v>16</v>
      </c>
      <c r="F525" t="s" s="5">
        <v>468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2.0</v>
      </c>
      <c r="B526" t="s" s="5">
        <v>22</v>
      </c>
      <c r="C526" t="s" s="5">
        <v>23</v>
      </c>
      <c r="D526" t="s" s="5">
        <v>15</v>
      </c>
      <c r="E526" t="s" s="5">
        <v>16</v>
      </c>
      <c r="F526" t="s" s="5">
        <v>469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I527" t="s">
        <v>19</v>
      </c>
    </row>
    <row r="528">
      <c r="A528" s="3" t="s">
        <v>470</v>
      </c>
    </row>
    <row r="529">
      <c r="A529" s="7" t="s">
        <v>471</v>
      </c>
    </row>
    <row r="530" ht="50.0" customHeight="true" s="2" customFormat="true">
      <c r="A530" t="s">
        <v>3</v>
      </c>
      <c r="B530" t="s">
        <v>4</v>
      </c>
      <c r="C530" t="s">
        <v>5</v>
      </c>
      <c r="D530" t="s">
        <v>6</v>
      </c>
      <c r="E530" t="s">
        <v>7</v>
      </c>
      <c r="F530" t="s">
        <v>8</v>
      </c>
      <c r="G530" t="s">
        <v>9</v>
      </c>
      <c r="H530" t="s">
        <v>10</v>
      </c>
      <c r="I530" t="s">
        <v>11</v>
      </c>
      <c r="J530" t="s">
        <v>12</v>
      </c>
    </row>
    <row r="531">
      <c r="A531" t="n" s="4">
        <v>1.0</v>
      </c>
      <c r="B531" t="s" s="5">
        <v>27</v>
      </c>
      <c r="C531" t="s" s="5">
        <v>28</v>
      </c>
      <c r="D531" t="s" s="5">
        <v>15</v>
      </c>
      <c r="E531" t="s" s="5">
        <v>29</v>
      </c>
      <c r="F531" t="s" s="5">
        <v>472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2.0</v>
      </c>
      <c r="B532" t="s" s="5">
        <v>31</v>
      </c>
      <c r="C532" t="s" s="5">
        <v>32</v>
      </c>
      <c r="D532" t="s" s="5">
        <v>15</v>
      </c>
      <c r="E532" t="s" s="5">
        <v>67</v>
      </c>
      <c r="F532" t="s" s="5">
        <v>352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3.0</v>
      </c>
      <c r="B533" t="s" s="5">
        <v>34</v>
      </c>
      <c r="C533" t="s" s="5">
        <v>35</v>
      </c>
      <c r="D533" t="s" s="5">
        <v>15</v>
      </c>
      <c r="E533" t="s" s="5">
        <v>29</v>
      </c>
      <c r="F533" t="s" s="5">
        <v>473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4.0</v>
      </c>
      <c r="B534" t="s" s="5">
        <v>37</v>
      </c>
      <c r="C534" t="s" s="5">
        <v>237</v>
      </c>
      <c r="D534" t="s" s="5">
        <v>15</v>
      </c>
      <c r="E534" t="s" s="5">
        <v>29</v>
      </c>
      <c r="F534" t="s" s="5">
        <v>451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5.0</v>
      </c>
      <c r="B535" t="s" s="5">
        <v>40</v>
      </c>
      <c r="C535" t="s" s="5">
        <v>41</v>
      </c>
      <c r="D535" t="s" s="5">
        <v>15</v>
      </c>
      <c r="E535" t="s" s="5">
        <v>67</v>
      </c>
      <c r="F535" t="s" s="5">
        <v>474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6.0</v>
      </c>
      <c r="B536" t="s" s="5">
        <v>43</v>
      </c>
      <c r="C536" t="s" s="5">
        <v>44</v>
      </c>
      <c r="D536" t="s" s="5">
        <v>15</v>
      </c>
      <c r="E536" t="s" s="5">
        <v>29</v>
      </c>
      <c r="F536" t="s" s="5">
        <v>474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7.0</v>
      </c>
      <c r="B537" t="s" s="5">
        <v>45</v>
      </c>
      <c r="C537" t="s" s="5">
        <v>46</v>
      </c>
      <c r="D537" t="s" s="5">
        <v>15</v>
      </c>
      <c r="E537" t="s" s="5">
        <v>29</v>
      </c>
      <c r="F537" t="s" s="5">
        <v>258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8.0</v>
      </c>
      <c r="B538" t="s" s="5">
        <v>48</v>
      </c>
      <c r="C538" t="s" s="5">
        <v>49</v>
      </c>
      <c r="D538" t="s" s="5">
        <v>15</v>
      </c>
      <c r="E538" t="s" s="5">
        <v>29</v>
      </c>
      <c r="F538" t="s" s="5">
        <v>475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9.0</v>
      </c>
      <c r="B539" t="s" s="5">
        <v>71</v>
      </c>
      <c r="C539" t="s" s="5">
        <v>242</v>
      </c>
      <c r="D539" t="s" s="5">
        <v>73</v>
      </c>
      <c r="E539" t="s" s="5">
        <v>74</v>
      </c>
      <c r="F539" t="s" s="5">
        <v>476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10.0</v>
      </c>
      <c r="B540" t="s" s="5">
        <v>65</v>
      </c>
      <c r="C540" t="s" s="5">
        <v>283</v>
      </c>
      <c r="D540" t="s" s="5">
        <v>15</v>
      </c>
      <c r="E540" t="s" s="5">
        <v>67</v>
      </c>
      <c r="F540" t="s" s="5">
        <v>201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11.0</v>
      </c>
      <c r="B541" t="s" s="5">
        <v>82</v>
      </c>
      <c r="C541" t="s" s="5">
        <v>83</v>
      </c>
      <c r="D541" t="s" s="5">
        <v>60</v>
      </c>
      <c r="E541" t="s" s="5">
        <v>161</v>
      </c>
      <c r="F541" t="s" s="5">
        <v>284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12.0</v>
      </c>
      <c r="B542" t="s" s="5">
        <v>103</v>
      </c>
      <c r="C542" t="s" s="5">
        <v>104</v>
      </c>
      <c r="D542" t="s" s="5">
        <v>15</v>
      </c>
      <c r="E542" t="s" s="5">
        <v>67</v>
      </c>
      <c r="F542" t="s" s="5">
        <v>245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13.0</v>
      </c>
      <c r="B543" t="s" s="5">
        <v>76</v>
      </c>
      <c r="C543" t="s" s="5">
        <v>319</v>
      </c>
      <c r="D543" t="s" s="5">
        <v>15</v>
      </c>
      <c r="E543" t="s" s="5">
        <v>161</v>
      </c>
      <c r="F543" t="s" s="5">
        <v>477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14.0</v>
      </c>
      <c r="B544" t="s" s="5">
        <v>143</v>
      </c>
      <c r="C544" t="s" s="5">
        <v>144</v>
      </c>
      <c r="D544" t="s" s="5">
        <v>15</v>
      </c>
      <c r="E544" t="s" s="5">
        <v>16</v>
      </c>
      <c r="F544" t="s" s="5">
        <v>422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15.0</v>
      </c>
      <c r="B545" t="s" s="5">
        <v>106</v>
      </c>
      <c r="C545" t="s" s="5">
        <v>288</v>
      </c>
      <c r="D545" t="s" s="5">
        <v>15</v>
      </c>
      <c r="E545" t="s" s="5">
        <v>67</v>
      </c>
      <c r="F545" t="s" s="5">
        <v>203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16.0</v>
      </c>
      <c r="B546" t="s" s="5">
        <v>110</v>
      </c>
      <c r="C546" t="s" s="5">
        <v>111</v>
      </c>
      <c r="D546" t="s" s="5">
        <v>15</v>
      </c>
      <c r="E546" t="s" s="5">
        <v>67</v>
      </c>
      <c r="F546" t="s" s="5">
        <v>287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17.0</v>
      </c>
      <c r="B547" t="s" s="5">
        <v>113</v>
      </c>
      <c r="C547" t="s" s="5">
        <v>114</v>
      </c>
      <c r="D547" t="s" s="5">
        <v>15</v>
      </c>
      <c r="E547" t="s" s="5">
        <v>67</v>
      </c>
      <c r="F547" t="s" s="5">
        <v>287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18.0</v>
      </c>
      <c r="B548" t="s" s="5">
        <v>116</v>
      </c>
      <c r="C548" t="s" s="5">
        <v>117</v>
      </c>
      <c r="D548" t="s" s="5">
        <v>15</v>
      </c>
      <c r="E548" t="s" s="5">
        <v>67</v>
      </c>
      <c r="F548" t="s" s="5">
        <v>203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19.0</v>
      </c>
      <c r="B549" t="s" s="5">
        <v>120</v>
      </c>
      <c r="C549" t="s" s="5">
        <v>121</v>
      </c>
      <c r="D549" t="s" s="5">
        <v>15</v>
      </c>
      <c r="E549" t="s" s="5">
        <v>254</v>
      </c>
      <c r="F549" t="s" s="5">
        <v>478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20.0</v>
      </c>
      <c r="B550" t="s" s="5">
        <v>123</v>
      </c>
      <c r="C550" t="s" s="5">
        <v>252</v>
      </c>
      <c r="D550" t="s" s="5">
        <v>60</v>
      </c>
      <c r="E550" t="s" s="5">
        <v>16</v>
      </c>
      <c r="F550" t="s" s="5">
        <v>479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21.0</v>
      </c>
      <c r="B551" t="s" s="5">
        <v>148</v>
      </c>
      <c r="C551" t="s" s="5">
        <v>149</v>
      </c>
      <c r="D551" t="s" s="5">
        <v>15</v>
      </c>
      <c r="E551" t="s" s="5">
        <v>254</v>
      </c>
      <c r="F551" t="s" s="5">
        <v>287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22.0</v>
      </c>
      <c r="B552" t="s" s="5">
        <v>151</v>
      </c>
      <c r="C552" t="s" s="5">
        <v>209</v>
      </c>
      <c r="D552" t="s" s="5">
        <v>15</v>
      </c>
      <c r="E552" t="s" s="5">
        <v>254</v>
      </c>
      <c r="F552" t="s" s="5">
        <v>210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23.0</v>
      </c>
      <c r="B553" t="s" s="5">
        <v>151</v>
      </c>
      <c r="C553" t="s" s="5">
        <v>154</v>
      </c>
      <c r="D553" t="s" s="5">
        <v>15</v>
      </c>
      <c r="E553" t="s" s="5">
        <v>254</v>
      </c>
      <c r="F553" t="s" s="5">
        <v>210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24.0</v>
      </c>
      <c r="B554" t="s" s="5">
        <v>151</v>
      </c>
      <c r="C554" t="s" s="5">
        <v>155</v>
      </c>
      <c r="D554" t="s" s="5">
        <v>15</v>
      </c>
      <c r="E554" t="s" s="5">
        <v>254</v>
      </c>
      <c r="F554" t="s" s="5">
        <v>210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25.0</v>
      </c>
      <c r="B555" t="s" s="5">
        <v>151</v>
      </c>
      <c r="C555" t="s" s="5">
        <v>156</v>
      </c>
      <c r="D555" t="s" s="5">
        <v>15</v>
      </c>
      <c r="E555" t="s" s="5">
        <v>254</v>
      </c>
      <c r="F555" t="s" s="5">
        <v>210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26.0</v>
      </c>
      <c r="B556" t="s" s="5">
        <v>79</v>
      </c>
      <c r="C556" t="s" s="5">
        <v>257</v>
      </c>
      <c r="D556" t="s" s="5">
        <v>15</v>
      </c>
      <c r="E556" t="s" s="5">
        <v>161</v>
      </c>
      <c r="F556" t="s" s="5">
        <v>450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27.0</v>
      </c>
      <c r="B557" t="s" s="5">
        <v>137</v>
      </c>
      <c r="C557" t="s" s="5">
        <v>138</v>
      </c>
      <c r="D557" t="s" s="5">
        <v>60</v>
      </c>
      <c r="E557" t="s" s="5">
        <v>16</v>
      </c>
      <c r="F557" t="s" s="5">
        <v>480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28.0</v>
      </c>
      <c r="B558" t="s" s="5">
        <v>140</v>
      </c>
      <c r="C558" t="s" s="5">
        <v>141</v>
      </c>
      <c r="D558" t="s" s="5">
        <v>73</v>
      </c>
      <c r="E558" t="s" s="5">
        <v>16</v>
      </c>
      <c r="F558" t="s" s="5">
        <v>481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29.0</v>
      </c>
      <c r="B559" t="s" s="5">
        <v>127</v>
      </c>
      <c r="C559" t="s" s="5">
        <v>128</v>
      </c>
      <c r="D559" t="s" s="5">
        <v>15</v>
      </c>
      <c r="E559" t="s" s="5">
        <v>67</v>
      </c>
      <c r="F559" t="s" s="5">
        <v>482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30.0</v>
      </c>
      <c r="B560" t="s" s="5">
        <v>130</v>
      </c>
      <c r="C560" t="s" s="5">
        <v>131</v>
      </c>
      <c r="D560" t="s" s="5">
        <v>15</v>
      </c>
      <c r="E560" t="s" s="5">
        <v>254</v>
      </c>
      <c r="F560" t="s" s="5">
        <v>450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31.0</v>
      </c>
      <c r="B561" t="s" s="5">
        <v>132</v>
      </c>
      <c r="C561" t="s" s="5">
        <v>133</v>
      </c>
      <c r="D561" t="s" s="5">
        <v>60</v>
      </c>
      <c r="E561" t="s" s="5">
        <v>67</v>
      </c>
      <c r="F561" t="s" s="5">
        <v>483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I562" t="s">
        <v>19</v>
      </c>
    </row>
    <row r="563">
      <c r="A563" s="3" t="s">
        <v>484</v>
      </c>
    </row>
    <row r="564">
      <c r="A564" s="7" t="s">
        <v>485</v>
      </c>
    </row>
    <row r="565" ht="50.0" customHeight="true" s="2" customFormat="true">
      <c r="A565" t="s">
        <v>3</v>
      </c>
      <c r="B565" t="s">
        <v>4</v>
      </c>
      <c r="C565" t="s">
        <v>5</v>
      </c>
      <c r="D565" t="s">
        <v>6</v>
      </c>
      <c r="E565" t="s">
        <v>7</v>
      </c>
      <c r="F565" t="s">
        <v>8</v>
      </c>
      <c r="G565" t="s">
        <v>9</v>
      </c>
      <c r="H565" t="s">
        <v>10</v>
      </c>
      <c r="I565" t="s">
        <v>11</v>
      </c>
      <c r="J565" t="s">
        <v>12</v>
      </c>
    </row>
    <row r="566">
      <c r="A566" t="n" s="4">
        <v>1.0</v>
      </c>
      <c r="B566" t="s" s="5">
        <v>159</v>
      </c>
      <c r="C566" t="s" s="5">
        <v>160</v>
      </c>
      <c r="D566" t="s" s="5">
        <v>60</v>
      </c>
      <c r="E566" t="s" s="5">
        <v>16</v>
      </c>
      <c r="F566" t="s" s="5">
        <v>486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2.0</v>
      </c>
      <c r="B567" t="s" s="5">
        <v>163</v>
      </c>
      <c r="C567" t="s" s="5">
        <v>164</v>
      </c>
      <c r="D567" t="s" s="5">
        <v>60</v>
      </c>
      <c r="E567" t="s" s="5">
        <v>16</v>
      </c>
      <c r="F567" t="s" s="5">
        <v>486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3.0</v>
      </c>
      <c r="B568" t="s" s="5">
        <v>169</v>
      </c>
      <c r="C568" t="s" s="5">
        <v>170</v>
      </c>
      <c r="D568" t="s" s="5">
        <v>15</v>
      </c>
      <c r="E568" t="s" s="5">
        <v>29</v>
      </c>
      <c r="F568" t="s" s="5">
        <v>487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4.0</v>
      </c>
      <c r="B569" t="s" s="5">
        <v>172</v>
      </c>
      <c r="C569" t="s" s="5">
        <v>173</v>
      </c>
      <c r="D569" t="s" s="5">
        <v>15</v>
      </c>
      <c r="E569" t="s" s="5">
        <v>29</v>
      </c>
      <c r="F569" t="s" s="5">
        <v>487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5.0</v>
      </c>
      <c r="B570" t="s" s="5">
        <v>175</v>
      </c>
      <c r="C570" t="s" s="5">
        <v>176</v>
      </c>
      <c r="D570" t="s" s="5">
        <v>15</v>
      </c>
      <c r="E570" t="s" s="5">
        <v>67</v>
      </c>
      <c r="F570" t="s" s="5">
        <v>488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6.0</v>
      </c>
      <c r="B571" t="s" s="5">
        <v>178</v>
      </c>
      <c r="C571" t="s" s="5">
        <v>179</v>
      </c>
      <c r="D571" t="s" s="5">
        <v>15</v>
      </c>
      <c r="E571" t="s" s="5">
        <v>67</v>
      </c>
      <c r="F571" t="s" s="5">
        <v>489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7.0</v>
      </c>
      <c r="B572" t="s" s="5">
        <v>166</v>
      </c>
      <c r="C572" t="s" s="5">
        <v>167</v>
      </c>
      <c r="D572" t="s" s="5">
        <v>60</v>
      </c>
      <c r="E572" t="s" s="5">
        <v>16</v>
      </c>
      <c r="F572" t="s" s="5">
        <v>478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8.0</v>
      </c>
      <c r="B573" t="s" s="5">
        <v>181</v>
      </c>
      <c r="C573" t="s" s="5">
        <v>182</v>
      </c>
      <c r="D573" t="s" s="5">
        <v>15</v>
      </c>
      <c r="E573" t="s" s="5">
        <v>16</v>
      </c>
      <c r="F573" t="s" s="5">
        <v>488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I574" t="s">
        <v>19</v>
      </c>
    </row>
    <row r="575">
      <c r="A575" s="3" t="s">
        <v>490</v>
      </c>
    </row>
    <row r="576">
      <c r="A576" s="7" t="s">
        <v>491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  <c r="H577" t="s">
        <v>10</v>
      </c>
      <c r="I577" t="s">
        <v>11</v>
      </c>
      <c r="J577" t="s">
        <v>12</v>
      </c>
    </row>
    <row r="578">
      <c r="A578" t="n" s="4">
        <v>1.0</v>
      </c>
      <c r="B578" t="s" s="5">
        <v>13</v>
      </c>
      <c r="C578" t="s" s="5">
        <v>14</v>
      </c>
      <c r="D578" t="s" s="5">
        <v>15</v>
      </c>
      <c r="E578" t="s" s="5">
        <v>16</v>
      </c>
      <c r="F578" t="s" s="5">
        <v>492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2.0</v>
      </c>
      <c r="B579" t="s" s="5">
        <v>22</v>
      </c>
      <c r="C579" t="s" s="5">
        <v>23</v>
      </c>
      <c r="D579" t="s" s="5">
        <v>15</v>
      </c>
      <c r="E579" t="s" s="5">
        <v>16</v>
      </c>
      <c r="F579" t="s" s="5">
        <v>493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I580" t="s">
        <v>19</v>
      </c>
    </row>
    <row r="581">
      <c r="A581" s="3" t="s">
        <v>494</v>
      </c>
    </row>
    <row r="582">
      <c r="A582" s="7" t="s">
        <v>495</v>
      </c>
    </row>
    <row r="583" ht="50.0" customHeight="true" s="2" customFormat="true">
      <c r="A583" t="s">
        <v>3</v>
      </c>
      <c r="B583" t="s">
        <v>4</v>
      </c>
      <c r="C583" t="s">
        <v>5</v>
      </c>
      <c r="D583" t="s">
        <v>6</v>
      </c>
      <c r="E583" t="s">
        <v>7</v>
      </c>
      <c r="F583" t="s">
        <v>8</v>
      </c>
      <c r="G583" t="s">
        <v>9</v>
      </c>
      <c r="H583" t="s">
        <v>10</v>
      </c>
      <c r="I583" t="s">
        <v>11</v>
      </c>
      <c r="J583" t="s">
        <v>12</v>
      </c>
    </row>
    <row r="584">
      <c r="A584" t="n" s="4">
        <v>1.0</v>
      </c>
      <c r="B584" t="s" s="5">
        <v>27</v>
      </c>
      <c r="C584" t="s" s="5">
        <v>28</v>
      </c>
      <c r="D584" t="s" s="5">
        <v>15</v>
      </c>
      <c r="E584" t="s" s="5">
        <v>29</v>
      </c>
      <c r="F584" t="s" s="5">
        <v>496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2.0</v>
      </c>
      <c r="B585" t="s" s="5">
        <v>31</v>
      </c>
      <c r="C585" t="s" s="5">
        <v>32</v>
      </c>
      <c r="D585" t="s" s="5">
        <v>15</v>
      </c>
      <c r="E585" t="s" s="5">
        <v>29</v>
      </c>
      <c r="F585" t="s" s="5">
        <v>497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3.0</v>
      </c>
      <c r="B586" t="s" s="5">
        <v>34</v>
      </c>
      <c r="C586" t="s" s="5">
        <v>35</v>
      </c>
      <c r="D586" t="s" s="5">
        <v>15</v>
      </c>
      <c r="E586" t="s" s="5">
        <v>29</v>
      </c>
      <c r="F586" t="s" s="5">
        <v>498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4.0</v>
      </c>
      <c r="B587" t="s" s="5">
        <v>37</v>
      </c>
      <c r="C587" t="s" s="5">
        <v>237</v>
      </c>
      <c r="D587" t="s" s="5">
        <v>15</v>
      </c>
      <c r="E587" t="s" s="5">
        <v>29</v>
      </c>
      <c r="F587" t="s" s="5">
        <v>499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5.0</v>
      </c>
      <c r="B588" t="s" s="5">
        <v>40</v>
      </c>
      <c r="C588" t="s" s="5">
        <v>41</v>
      </c>
      <c r="D588" t="s" s="5">
        <v>15</v>
      </c>
      <c r="E588" t="s" s="5">
        <v>67</v>
      </c>
      <c r="F588" t="s" s="5">
        <v>381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6.0</v>
      </c>
      <c r="B589" t="s" s="5">
        <v>43</v>
      </c>
      <c r="C589" t="s" s="5">
        <v>44</v>
      </c>
      <c r="D589" t="s" s="5">
        <v>15</v>
      </c>
      <c r="E589" t="s" s="5">
        <v>29</v>
      </c>
      <c r="F589" t="s" s="5">
        <v>381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7.0</v>
      </c>
      <c r="B590" t="s" s="5">
        <v>45</v>
      </c>
      <c r="C590" t="s" s="5">
        <v>46</v>
      </c>
      <c r="D590" t="s" s="5">
        <v>15</v>
      </c>
      <c r="E590" t="s" s="5">
        <v>29</v>
      </c>
      <c r="F590" t="s" s="5">
        <v>240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8.0</v>
      </c>
      <c r="B591" t="s" s="5">
        <v>48</v>
      </c>
      <c r="C591" t="s" s="5">
        <v>49</v>
      </c>
      <c r="D591" t="s" s="5">
        <v>15</v>
      </c>
      <c r="E591" t="s" s="5">
        <v>29</v>
      </c>
      <c r="F591" t="s" s="5">
        <v>500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A592" t="n" s="4">
        <v>9.0</v>
      </c>
      <c r="B592" t="s" s="5">
        <v>71</v>
      </c>
      <c r="C592" t="s" s="5">
        <v>242</v>
      </c>
      <c r="D592" t="s" s="5">
        <v>73</v>
      </c>
      <c r="E592" t="s" s="5">
        <v>74</v>
      </c>
      <c r="F592" t="s" s="5">
        <v>501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10.0</v>
      </c>
      <c r="B593" t="s" s="5">
        <v>65</v>
      </c>
      <c r="C593" t="s" s="5">
        <v>66</v>
      </c>
      <c r="D593" t="s" s="5">
        <v>15</v>
      </c>
      <c r="E593" t="s" s="5">
        <v>67</v>
      </c>
      <c r="F593" t="s" s="5">
        <v>201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11.0</v>
      </c>
      <c r="B594" t="s" s="5">
        <v>82</v>
      </c>
      <c r="C594" t="s" s="5">
        <v>83</v>
      </c>
      <c r="D594" t="s" s="5">
        <v>60</v>
      </c>
      <c r="E594" t="s" s="5">
        <v>161</v>
      </c>
      <c r="F594" t="s" s="5">
        <v>318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12.0</v>
      </c>
      <c r="B595" t="s" s="5">
        <v>103</v>
      </c>
      <c r="C595" t="s" s="5">
        <v>104</v>
      </c>
      <c r="D595" t="s" s="5">
        <v>15</v>
      </c>
      <c r="E595" t="s" s="5">
        <v>67</v>
      </c>
      <c r="F595" t="s" s="5">
        <v>249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13.0</v>
      </c>
      <c r="B596" t="s" s="5">
        <v>76</v>
      </c>
      <c r="C596" t="s" s="5">
        <v>386</v>
      </c>
      <c r="D596" t="s" s="5">
        <v>15</v>
      </c>
      <c r="E596" t="s" s="5">
        <v>161</v>
      </c>
      <c r="F596" t="s" s="5">
        <v>320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14.0</v>
      </c>
      <c r="B597" t="s" s="5">
        <v>143</v>
      </c>
      <c r="C597" t="s" s="5">
        <v>144</v>
      </c>
      <c r="D597" t="s" s="5">
        <v>15</v>
      </c>
      <c r="E597" t="s" s="5">
        <v>16</v>
      </c>
      <c r="F597" t="s" s="5">
        <v>502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15.0</v>
      </c>
      <c r="B598" t="s" s="5">
        <v>106</v>
      </c>
      <c r="C598" t="s" s="5">
        <v>288</v>
      </c>
      <c r="D598" t="s" s="5">
        <v>15</v>
      </c>
      <c r="E598" t="s" s="5">
        <v>67</v>
      </c>
      <c r="F598" t="s" s="5">
        <v>248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16.0</v>
      </c>
      <c r="B599" t="s" s="5">
        <v>110</v>
      </c>
      <c r="C599" t="s" s="5">
        <v>111</v>
      </c>
      <c r="D599" t="s" s="5">
        <v>15</v>
      </c>
      <c r="E599" t="s" s="5">
        <v>67</v>
      </c>
      <c r="F599" t="s" s="5">
        <v>322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17.0</v>
      </c>
      <c r="B600" t="s" s="5">
        <v>113</v>
      </c>
      <c r="C600" t="s" s="5">
        <v>114</v>
      </c>
      <c r="D600" t="s" s="5">
        <v>15</v>
      </c>
      <c r="E600" t="s" s="5">
        <v>67</v>
      </c>
      <c r="F600" t="s" s="5">
        <v>322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18.0</v>
      </c>
      <c r="B601" t="s" s="5">
        <v>116</v>
      </c>
      <c r="C601" t="s" s="5">
        <v>117</v>
      </c>
      <c r="D601" t="s" s="5">
        <v>15</v>
      </c>
      <c r="E601" t="s" s="5">
        <v>67</v>
      </c>
      <c r="F601" t="s" s="5">
        <v>248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19.0</v>
      </c>
      <c r="B602" t="s" s="5">
        <v>120</v>
      </c>
      <c r="C602" t="s" s="5">
        <v>121</v>
      </c>
      <c r="D602" t="s" s="5">
        <v>15</v>
      </c>
      <c r="E602" t="s" s="5">
        <v>254</v>
      </c>
      <c r="F602" t="s" s="5">
        <v>503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20.0</v>
      </c>
      <c r="B603" t="s" s="5">
        <v>123</v>
      </c>
      <c r="C603" t="s" s="5">
        <v>504</v>
      </c>
      <c r="D603" t="s" s="5">
        <v>60</v>
      </c>
      <c r="E603" t="s" s="5">
        <v>254</v>
      </c>
      <c r="F603" t="s" s="5">
        <v>253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21.0</v>
      </c>
      <c r="B604" t="s" s="5">
        <v>148</v>
      </c>
      <c r="C604" t="s" s="5">
        <v>149</v>
      </c>
      <c r="D604" t="s" s="5">
        <v>15</v>
      </c>
      <c r="E604" t="s" s="5">
        <v>254</v>
      </c>
      <c r="F604" t="s" s="5">
        <v>249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22.0</v>
      </c>
      <c r="B605" t="s" s="5">
        <v>151</v>
      </c>
      <c r="C605" t="s" s="5">
        <v>209</v>
      </c>
      <c r="D605" t="s" s="5">
        <v>15</v>
      </c>
      <c r="E605" t="s" s="5">
        <v>254</v>
      </c>
      <c r="F605" t="s" s="5">
        <v>505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23.0</v>
      </c>
      <c r="B606" t="s" s="5">
        <v>151</v>
      </c>
      <c r="C606" t="s" s="5">
        <v>154</v>
      </c>
      <c r="D606" t="s" s="5">
        <v>15</v>
      </c>
      <c r="E606" t="s" s="5">
        <v>254</v>
      </c>
      <c r="F606" t="s" s="5">
        <v>505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24.0</v>
      </c>
      <c r="B607" t="s" s="5">
        <v>151</v>
      </c>
      <c r="C607" t="s" s="5">
        <v>155</v>
      </c>
      <c r="D607" t="s" s="5">
        <v>15</v>
      </c>
      <c r="E607" t="s" s="5">
        <v>254</v>
      </c>
      <c r="F607" t="s" s="5">
        <v>505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25.0</v>
      </c>
      <c r="B608" t="s" s="5">
        <v>151</v>
      </c>
      <c r="C608" t="s" s="5">
        <v>156</v>
      </c>
      <c r="D608" t="s" s="5">
        <v>15</v>
      </c>
      <c r="E608" t="s" s="5">
        <v>254</v>
      </c>
      <c r="F608" t="s" s="5">
        <v>505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26.0</v>
      </c>
      <c r="B609" t="s" s="5">
        <v>79</v>
      </c>
      <c r="C609" t="s" s="5">
        <v>506</v>
      </c>
      <c r="D609" t="s" s="5">
        <v>15</v>
      </c>
      <c r="E609" t="s" s="5">
        <v>161</v>
      </c>
      <c r="F609" t="s" s="5">
        <v>507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A610" t="n" s="4">
        <v>27.0</v>
      </c>
      <c r="B610" t="s" s="5">
        <v>137</v>
      </c>
      <c r="C610" t="s" s="5">
        <v>138</v>
      </c>
      <c r="D610" t="s" s="5">
        <v>60</v>
      </c>
      <c r="E610" t="s" s="5">
        <v>16</v>
      </c>
      <c r="F610" t="s" s="5">
        <v>508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A611" t="n" s="4">
        <v>28.0</v>
      </c>
      <c r="B611" t="s" s="5">
        <v>140</v>
      </c>
      <c r="C611" t="s" s="5">
        <v>141</v>
      </c>
      <c r="D611" t="s" s="5">
        <v>73</v>
      </c>
      <c r="E611" t="s" s="5">
        <v>16</v>
      </c>
      <c r="F611" t="s" s="5">
        <v>509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29.0</v>
      </c>
      <c r="B612" t="s" s="5">
        <v>166</v>
      </c>
      <c r="C612" t="s" s="5">
        <v>167</v>
      </c>
      <c r="D612" t="s" s="5">
        <v>60</v>
      </c>
      <c r="E612" t="s" s="5">
        <v>16</v>
      </c>
      <c r="F612" t="s" s="5">
        <v>503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30.0</v>
      </c>
      <c r="B613" t="s" s="5">
        <v>127</v>
      </c>
      <c r="C613" t="s" s="5">
        <v>128</v>
      </c>
      <c r="D613" t="s" s="5">
        <v>15</v>
      </c>
      <c r="E613" t="s" s="5">
        <v>67</v>
      </c>
      <c r="F613" t="s" s="5">
        <v>510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31.0</v>
      </c>
      <c r="B614" t="s" s="5">
        <v>130</v>
      </c>
      <c r="C614" t="s" s="5">
        <v>131</v>
      </c>
      <c r="D614" t="s" s="5">
        <v>15</v>
      </c>
      <c r="E614" t="s" s="5">
        <v>254</v>
      </c>
      <c r="F614" t="s" s="5">
        <v>507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32.0</v>
      </c>
      <c r="B615" t="s" s="5">
        <v>132</v>
      </c>
      <c r="C615" t="s" s="5">
        <v>133</v>
      </c>
      <c r="D615" t="s" s="5">
        <v>60</v>
      </c>
      <c r="E615" t="s" s="5">
        <v>67</v>
      </c>
      <c r="F615" t="s" s="5">
        <v>511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I616" t="s">
        <v>19</v>
      </c>
    </row>
    <row r="617">
      <c r="A617" s="3" t="s">
        <v>512</v>
      </c>
    </row>
    <row r="618">
      <c r="A618" s="7" t="s">
        <v>513</v>
      </c>
    </row>
    <row r="619" ht="50.0" customHeight="true" s="2" customFormat="true">
      <c r="A619" t="s">
        <v>3</v>
      </c>
      <c r="B619" t="s">
        <v>4</v>
      </c>
      <c r="C619" t="s">
        <v>5</v>
      </c>
      <c r="D619" t="s">
        <v>6</v>
      </c>
      <c r="E619" t="s">
        <v>7</v>
      </c>
      <c r="F619" t="s">
        <v>8</v>
      </c>
      <c r="G619" t="s">
        <v>9</v>
      </c>
      <c r="H619" t="s">
        <v>10</v>
      </c>
      <c r="I619" t="s">
        <v>11</v>
      </c>
      <c r="J619" t="s">
        <v>12</v>
      </c>
    </row>
    <row r="620">
      <c r="A620" t="n" s="4">
        <v>1.0</v>
      </c>
      <c r="B620" t="s" s="5">
        <v>159</v>
      </c>
      <c r="C620" t="s" s="5">
        <v>160</v>
      </c>
      <c r="D620" t="s" s="5">
        <v>60</v>
      </c>
      <c r="E620" t="s" s="5">
        <v>16</v>
      </c>
      <c r="F620" t="s" s="5">
        <v>514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2.0</v>
      </c>
      <c r="B621" t="s" s="5">
        <v>163</v>
      </c>
      <c r="C621" t="s" s="5">
        <v>164</v>
      </c>
      <c r="D621" t="s" s="5">
        <v>60</v>
      </c>
      <c r="E621" t="s" s="5">
        <v>16</v>
      </c>
      <c r="F621" t="s" s="5">
        <v>514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3.0</v>
      </c>
      <c r="B622" t="s" s="5">
        <v>169</v>
      </c>
      <c r="C622" t="s" s="5">
        <v>170</v>
      </c>
      <c r="D622" t="s" s="5">
        <v>15</v>
      </c>
      <c r="E622" t="s" s="5">
        <v>29</v>
      </c>
      <c r="F622" t="s" s="5">
        <v>515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4.0</v>
      </c>
      <c r="B623" t="s" s="5">
        <v>172</v>
      </c>
      <c r="C623" t="s" s="5">
        <v>173</v>
      </c>
      <c r="D623" t="s" s="5">
        <v>15</v>
      </c>
      <c r="E623" t="s" s="5">
        <v>29</v>
      </c>
      <c r="F623" t="s" s="5">
        <v>515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5.0</v>
      </c>
      <c r="B624" t="s" s="5">
        <v>175</v>
      </c>
      <c r="C624" t="s" s="5">
        <v>176</v>
      </c>
      <c r="D624" t="s" s="5">
        <v>15</v>
      </c>
      <c r="E624" t="s" s="5">
        <v>67</v>
      </c>
      <c r="F624" t="s" s="5">
        <v>516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A625" t="n" s="4">
        <v>6.0</v>
      </c>
      <c r="B625" t="s" s="5">
        <v>178</v>
      </c>
      <c r="C625" t="s" s="5">
        <v>179</v>
      </c>
      <c r="D625" t="s" s="5">
        <v>15</v>
      </c>
      <c r="E625" t="s" s="5">
        <v>29</v>
      </c>
      <c r="F625" t="s" s="5">
        <v>517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A626" t="n" s="4">
        <v>7.0</v>
      </c>
      <c r="B626" t="s" s="5">
        <v>181</v>
      </c>
      <c r="C626" t="s" s="5">
        <v>182</v>
      </c>
      <c r="D626" t="s" s="5">
        <v>15</v>
      </c>
      <c r="E626" t="s" s="5">
        <v>16</v>
      </c>
      <c r="F626" t="s" s="5">
        <v>516</v>
      </c>
      <c r="G626" t="s" s="5">
        <v>18</v>
      </c>
      <c r="H626" t="s" s="5">
        <v>18</v>
      </c>
      <c r="I626" t="s" s="5">
        <v>18</v>
      </c>
      <c r="J626" s="5">
        <f>I626*F626</f>
      </c>
    </row>
    <row r="627">
      <c r="I627" t="s">
        <v>19</v>
      </c>
    </row>
    <row r="628">
      <c r="A628" s="3" t="s">
        <v>518</v>
      </c>
    </row>
    <row r="629">
      <c r="A629" s="7" t="s">
        <v>519</v>
      </c>
    </row>
    <row r="630" ht="50.0" customHeight="true" s="2" customFormat="true">
      <c r="A630" t="s">
        <v>3</v>
      </c>
      <c r="B630" t="s">
        <v>4</v>
      </c>
      <c r="C630" t="s">
        <v>5</v>
      </c>
      <c r="D630" t="s">
        <v>6</v>
      </c>
      <c r="E630" t="s">
        <v>7</v>
      </c>
      <c r="F630" t="s">
        <v>8</v>
      </c>
      <c r="G630" t="s">
        <v>9</v>
      </c>
      <c r="H630" t="s">
        <v>10</v>
      </c>
      <c r="I630" t="s">
        <v>11</v>
      </c>
      <c r="J630" t="s">
        <v>12</v>
      </c>
    </row>
    <row r="631">
      <c r="A631" t="n" s="4">
        <v>1.0</v>
      </c>
      <c r="B631" t="s" s="5">
        <v>13</v>
      </c>
      <c r="C631" t="s" s="5">
        <v>14</v>
      </c>
      <c r="D631" t="s" s="5">
        <v>15</v>
      </c>
      <c r="E631" t="s" s="5">
        <v>16</v>
      </c>
      <c r="F631" t="s" s="5">
        <v>520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2.0</v>
      </c>
      <c r="B632" t="s" s="5">
        <v>22</v>
      </c>
      <c r="C632" t="s" s="5">
        <v>23</v>
      </c>
      <c r="D632" t="s" s="5">
        <v>15</v>
      </c>
      <c r="E632" t="s" s="5">
        <v>16</v>
      </c>
      <c r="F632" t="s" s="5">
        <v>384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I633" t="s">
        <v>19</v>
      </c>
    </row>
    <row r="634">
      <c r="A634" s="3" t="s">
        <v>521</v>
      </c>
    </row>
    <row r="635">
      <c r="A635" s="7" t="s">
        <v>522</v>
      </c>
    </row>
    <row r="636" ht="50.0" customHeight="true" s="2" customFormat="true">
      <c r="A636" t="s">
        <v>3</v>
      </c>
      <c r="B636" t="s">
        <v>4</v>
      </c>
      <c r="C636" t="s">
        <v>5</v>
      </c>
      <c r="D636" t="s">
        <v>6</v>
      </c>
      <c r="E636" t="s">
        <v>7</v>
      </c>
      <c r="F636" t="s">
        <v>8</v>
      </c>
      <c r="G636" t="s">
        <v>9</v>
      </c>
      <c r="H636" t="s">
        <v>10</v>
      </c>
      <c r="I636" t="s">
        <v>11</v>
      </c>
      <c r="J636" t="s">
        <v>12</v>
      </c>
    </row>
    <row r="637">
      <c r="A637" t="n" s="4">
        <v>1.0</v>
      </c>
      <c r="B637" t="s" s="5">
        <v>27</v>
      </c>
      <c r="C637" t="s" s="5">
        <v>28</v>
      </c>
      <c r="D637" t="s" s="5">
        <v>15</v>
      </c>
      <c r="E637" t="s" s="5">
        <v>29</v>
      </c>
      <c r="F637" t="s" s="5">
        <v>523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2.0</v>
      </c>
      <c r="B638" t="s" s="5">
        <v>31</v>
      </c>
      <c r="C638" t="s" s="5">
        <v>32</v>
      </c>
      <c r="D638" t="s" s="5">
        <v>15</v>
      </c>
      <c r="E638" t="s" s="5">
        <v>29</v>
      </c>
      <c r="F638" t="s" s="5">
        <v>524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3.0</v>
      </c>
      <c r="B639" t="s" s="5">
        <v>34</v>
      </c>
      <c r="C639" t="s" s="5">
        <v>35</v>
      </c>
      <c r="D639" t="s" s="5">
        <v>15</v>
      </c>
      <c r="E639" t="s" s="5">
        <v>29</v>
      </c>
      <c r="F639" t="s" s="5">
        <v>525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4.0</v>
      </c>
      <c r="B640" t="s" s="5">
        <v>37</v>
      </c>
      <c r="C640" t="s" s="5">
        <v>193</v>
      </c>
      <c r="D640" t="s" s="5">
        <v>15</v>
      </c>
      <c r="E640" t="s" s="5">
        <v>29</v>
      </c>
      <c r="F640" t="s" s="5">
        <v>526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5.0</v>
      </c>
      <c r="B641" t="s" s="5">
        <v>40</v>
      </c>
      <c r="C641" t="s" s="5">
        <v>41</v>
      </c>
      <c r="D641" t="s" s="5">
        <v>15</v>
      </c>
      <c r="E641" t="s" s="5">
        <v>67</v>
      </c>
      <c r="F641" t="s" s="5">
        <v>527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6.0</v>
      </c>
      <c r="B642" t="s" s="5">
        <v>43</v>
      </c>
      <c r="C642" t="s" s="5">
        <v>44</v>
      </c>
      <c r="D642" t="s" s="5">
        <v>15</v>
      </c>
      <c r="E642" t="s" s="5">
        <v>29</v>
      </c>
      <c r="F642" t="s" s="5">
        <v>527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7.0</v>
      </c>
      <c r="B643" t="s" s="5">
        <v>45</v>
      </c>
      <c r="C643" t="s" s="5">
        <v>46</v>
      </c>
      <c r="D643" t="s" s="5">
        <v>15</v>
      </c>
      <c r="E643" t="s" s="5">
        <v>29</v>
      </c>
      <c r="F643" t="s" s="5">
        <v>240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8.0</v>
      </c>
      <c r="B644" t="s" s="5">
        <v>48</v>
      </c>
      <c r="C644" t="s" s="5">
        <v>49</v>
      </c>
      <c r="D644" t="s" s="5">
        <v>15</v>
      </c>
      <c r="E644" t="s" s="5">
        <v>29</v>
      </c>
      <c r="F644" t="s" s="5">
        <v>528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9.0</v>
      </c>
      <c r="B645" t="s" s="5">
        <v>71</v>
      </c>
      <c r="C645" t="s" s="5">
        <v>242</v>
      </c>
      <c r="D645" t="s" s="5">
        <v>73</v>
      </c>
      <c r="E645" t="s" s="5">
        <v>74</v>
      </c>
      <c r="F645" t="s" s="5">
        <v>239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10.0</v>
      </c>
      <c r="B646" t="s" s="5">
        <v>65</v>
      </c>
      <c r="C646" t="s" s="5">
        <v>283</v>
      </c>
      <c r="D646" t="s" s="5">
        <v>15</v>
      </c>
      <c r="E646" t="s" s="5">
        <v>67</v>
      </c>
      <c r="F646" t="s" s="5">
        <v>201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11.0</v>
      </c>
      <c r="B647" t="s" s="5">
        <v>82</v>
      </c>
      <c r="C647" t="s" s="5">
        <v>83</v>
      </c>
      <c r="D647" t="s" s="5">
        <v>60</v>
      </c>
      <c r="E647" t="s" s="5">
        <v>161</v>
      </c>
      <c r="F647" t="s" s="5">
        <v>529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12.0</v>
      </c>
      <c r="B648" t="s" s="5">
        <v>103</v>
      </c>
      <c r="C648" t="s" s="5">
        <v>104</v>
      </c>
      <c r="D648" t="s" s="5">
        <v>15</v>
      </c>
      <c r="E648" t="s" s="5">
        <v>67</v>
      </c>
      <c r="F648" t="s" s="5">
        <v>249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13.0</v>
      </c>
      <c r="B649" t="s" s="5">
        <v>76</v>
      </c>
      <c r="C649" t="s" s="5">
        <v>386</v>
      </c>
      <c r="D649" t="s" s="5">
        <v>15</v>
      </c>
      <c r="E649" t="s" s="5">
        <v>161</v>
      </c>
      <c r="F649" t="s" s="5">
        <v>530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14.0</v>
      </c>
      <c r="B650" t="s" s="5">
        <v>143</v>
      </c>
      <c r="C650" t="s" s="5">
        <v>144</v>
      </c>
      <c r="D650" t="s" s="5">
        <v>15</v>
      </c>
      <c r="E650" t="s" s="5">
        <v>16</v>
      </c>
      <c r="F650" t="s" s="5">
        <v>531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15.0</v>
      </c>
      <c r="B651" t="s" s="5">
        <v>106</v>
      </c>
      <c r="C651" t="s" s="5">
        <v>288</v>
      </c>
      <c r="D651" t="s" s="5">
        <v>15</v>
      </c>
      <c r="E651" t="s" s="5">
        <v>67</v>
      </c>
      <c r="F651" t="s" s="5">
        <v>197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16.0</v>
      </c>
      <c r="B652" t="s" s="5">
        <v>110</v>
      </c>
      <c r="C652" t="s" s="5">
        <v>111</v>
      </c>
      <c r="D652" t="s" s="5">
        <v>15</v>
      </c>
      <c r="E652" t="s" s="5">
        <v>67</v>
      </c>
      <c r="F652" t="s" s="5">
        <v>240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17.0</v>
      </c>
      <c r="B653" t="s" s="5">
        <v>113</v>
      </c>
      <c r="C653" t="s" s="5">
        <v>114</v>
      </c>
      <c r="D653" t="s" s="5">
        <v>15</v>
      </c>
      <c r="E653" t="s" s="5">
        <v>67</v>
      </c>
      <c r="F653" t="s" s="5">
        <v>240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18.0</v>
      </c>
      <c r="B654" t="s" s="5">
        <v>116</v>
      </c>
      <c r="C654" t="s" s="5">
        <v>117</v>
      </c>
      <c r="D654" t="s" s="5">
        <v>15</v>
      </c>
      <c r="E654" t="s" s="5">
        <v>67</v>
      </c>
      <c r="F654" t="s" s="5">
        <v>197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A655" t="n" s="4">
        <v>19.0</v>
      </c>
      <c r="B655" t="s" s="5">
        <v>120</v>
      </c>
      <c r="C655" t="s" s="5">
        <v>121</v>
      </c>
      <c r="D655" t="s" s="5">
        <v>15</v>
      </c>
      <c r="E655" t="s" s="5">
        <v>254</v>
      </c>
      <c r="F655" t="s" s="5">
        <v>532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A656" t="n" s="4">
        <v>20.0</v>
      </c>
      <c r="B656" t="s" s="5">
        <v>123</v>
      </c>
      <c r="C656" t="s" s="5">
        <v>252</v>
      </c>
      <c r="D656" t="s" s="5">
        <v>60</v>
      </c>
      <c r="E656" t="s" s="5">
        <v>16</v>
      </c>
      <c r="F656" t="s" s="5">
        <v>287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A657" t="n" s="4">
        <v>21.0</v>
      </c>
      <c r="B657" t="s" s="5">
        <v>148</v>
      </c>
      <c r="C657" t="s" s="5">
        <v>149</v>
      </c>
      <c r="D657" t="s" s="5">
        <v>15</v>
      </c>
      <c r="E657" t="s" s="5">
        <v>254</v>
      </c>
      <c r="F657" t="s" s="5">
        <v>373</v>
      </c>
      <c r="G657" t="s" s="5">
        <v>18</v>
      </c>
      <c r="H657" t="s" s="5">
        <v>18</v>
      </c>
      <c r="I657" t="s" s="5">
        <v>18</v>
      </c>
      <c r="J657" s="5">
        <f>I657*F657</f>
      </c>
    </row>
    <row r="658">
      <c r="A658" t="n" s="4">
        <v>22.0</v>
      </c>
      <c r="B658" t="s" s="5">
        <v>151</v>
      </c>
      <c r="C658" t="s" s="5">
        <v>209</v>
      </c>
      <c r="D658" t="s" s="5">
        <v>15</v>
      </c>
      <c r="E658" t="s" s="5">
        <v>254</v>
      </c>
      <c r="F658" t="s" s="5">
        <v>356</v>
      </c>
      <c r="G658" t="s" s="5">
        <v>18</v>
      </c>
      <c r="H658" t="s" s="5">
        <v>18</v>
      </c>
      <c r="I658" t="s" s="5">
        <v>18</v>
      </c>
      <c r="J658" s="5">
        <f>I658*F658</f>
      </c>
    </row>
    <row r="659">
      <c r="A659" t="n" s="4">
        <v>23.0</v>
      </c>
      <c r="B659" t="s" s="5">
        <v>151</v>
      </c>
      <c r="C659" t="s" s="5">
        <v>154</v>
      </c>
      <c r="D659" t="s" s="5">
        <v>15</v>
      </c>
      <c r="E659" t="s" s="5">
        <v>254</v>
      </c>
      <c r="F659" t="s" s="5">
        <v>356</v>
      </c>
      <c r="G659" t="s" s="5">
        <v>18</v>
      </c>
      <c r="H659" t="s" s="5">
        <v>18</v>
      </c>
      <c r="I659" t="s" s="5">
        <v>18</v>
      </c>
      <c r="J659" s="5">
        <f>I659*F659</f>
      </c>
    </row>
    <row r="660">
      <c r="A660" t="n" s="4">
        <v>24.0</v>
      </c>
      <c r="B660" t="s" s="5">
        <v>151</v>
      </c>
      <c r="C660" t="s" s="5">
        <v>155</v>
      </c>
      <c r="D660" t="s" s="5">
        <v>15</v>
      </c>
      <c r="E660" t="s" s="5">
        <v>254</v>
      </c>
      <c r="F660" t="s" s="5">
        <v>356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A661" t="n" s="4">
        <v>25.0</v>
      </c>
      <c r="B661" t="s" s="5">
        <v>151</v>
      </c>
      <c r="C661" t="s" s="5">
        <v>156</v>
      </c>
      <c r="D661" t="s" s="5">
        <v>15</v>
      </c>
      <c r="E661" t="s" s="5">
        <v>254</v>
      </c>
      <c r="F661" t="s" s="5">
        <v>356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26.0</v>
      </c>
      <c r="B662" t="s" s="5">
        <v>79</v>
      </c>
      <c r="C662" t="s" s="5">
        <v>257</v>
      </c>
      <c r="D662" t="s" s="5">
        <v>15</v>
      </c>
      <c r="E662" t="s" s="5">
        <v>161</v>
      </c>
      <c r="F662" t="s" s="5">
        <v>533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27.0</v>
      </c>
      <c r="B663" t="s" s="5">
        <v>137</v>
      </c>
      <c r="C663" t="s" s="5">
        <v>138</v>
      </c>
      <c r="D663" t="s" s="5">
        <v>60</v>
      </c>
      <c r="E663" t="s" s="5">
        <v>16</v>
      </c>
      <c r="F663" t="s" s="5">
        <v>534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28.0</v>
      </c>
      <c r="B664" t="s" s="5">
        <v>140</v>
      </c>
      <c r="C664" t="s" s="5">
        <v>141</v>
      </c>
      <c r="D664" t="s" s="5">
        <v>73</v>
      </c>
      <c r="E664" t="s" s="5">
        <v>16</v>
      </c>
      <c r="F664" t="s" s="5">
        <v>535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29.0</v>
      </c>
      <c r="B665" t="s" s="5">
        <v>166</v>
      </c>
      <c r="C665" t="s" s="5">
        <v>167</v>
      </c>
      <c r="D665" t="s" s="5">
        <v>60</v>
      </c>
      <c r="E665" t="s" s="5">
        <v>16</v>
      </c>
      <c r="F665" t="s" s="5">
        <v>532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30.0</v>
      </c>
      <c r="B666" t="s" s="5">
        <v>127</v>
      </c>
      <c r="C666" t="s" s="5">
        <v>128</v>
      </c>
      <c r="D666" t="s" s="5">
        <v>15</v>
      </c>
      <c r="E666" t="s" s="5">
        <v>67</v>
      </c>
      <c r="F666" t="s" s="5">
        <v>536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31.0</v>
      </c>
      <c r="B667" t="s" s="5">
        <v>130</v>
      </c>
      <c r="C667" t="s" s="5">
        <v>131</v>
      </c>
      <c r="D667" t="s" s="5">
        <v>15</v>
      </c>
      <c r="E667" t="s" s="5">
        <v>254</v>
      </c>
      <c r="F667" t="s" s="5">
        <v>537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32.0</v>
      </c>
      <c r="B668" t="s" s="5">
        <v>132</v>
      </c>
      <c r="C668" t="s" s="5">
        <v>133</v>
      </c>
      <c r="D668" t="s" s="5">
        <v>60</v>
      </c>
      <c r="E668" t="s" s="5">
        <v>67</v>
      </c>
      <c r="F668" t="s" s="5">
        <v>399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I669" t="s">
        <v>19</v>
      </c>
    </row>
    <row r="670">
      <c r="A670" s="3" t="s">
        <v>538</v>
      </c>
    </row>
    <row r="671">
      <c r="A671" s="7" t="s">
        <v>539</v>
      </c>
    </row>
    <row r="672" ht="50.0" customHeight="true" s="2" customFormat="true">
      <c r="A672" t="s">
        <v>3</v>
      </c>
      <c r="B672" t="s">
        <v>4</v>
      </c>
      <c r="C672" t="s">
        <v>5</v>
      </c>
      <c r="D672" t="s">
        <v>6</v>
      </c>
      <c r="E672" t="s">
        <v>7</v>
      </c>
      <c r="F672" t="s">
        <v>8</v>
      </c>
      <c r="G672" t="s">
        <v>9</v>
      </c>
      <c r="H672" t="s">
        <v>10</v>
      </c>
      <c r="I672" t="s">
        <v>11</v>
      </c>
      <c r="J672" t="s">
        <v>12</v>
      </c>
    </row>
    <row r="673">
      <c r="A673" t="n" s="4">
        <v>1.0</v>
      </c>
      <c r="B673" t="s" s="5">
        <v>159</v>
      </c>
      <c r="C673" t="s" s="5">
        <v>160</v>
      </c>
      <c r="D673" t="s" s="5">
        <v>60</v>
      </c>
      <c r="E673" t="s" s="5">
        <v>16</v>
      </c>
      <c r="F673" t="s" s="5">
        <v>540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2.0</v>
      </c>
      <c r="B674" t="s" s="5">
        <v>163</v>
      </c>
      <c r="C674" t="s" s="5">
        <v>164</v>
      </c>
      <c r="D674" t="s" s="5">
        <v>60</v>
      </c>
      <c r="E674" t="s" s="5">
        <v>16</v>
      </c>
      <c r="F674" t="s" s="5">
        <v>540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3.0</v>
      </c>
      <c r="B675" t="s" s="5">
        <v>169</v>
      </c>
      <c r="C675" t="s" s="5">
        <v>170</v>
      </c>
      <c r="D675" t="s" s="5">
        <v>15</v>
      </c>
      <c r="E675" t="s" s="5">
        <v>29</v>
      </c>
      <c r="F675" t="s" s="5">
        <v>216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4.0</v>
      </c>
      <c r="B676" t="s" s="5">
        <v>172</v>
      </c>
      <c r="C676" t="s" s="5">
        <v>173</v>
      </c>
      <c r="D676" t="s" s="5">
        <v>15</v>
      </c>
      <c r="E676" t="s" s="5">
        <v>29</v>
      </c>
      <c r="F676" t="s" s="5">
        <v>216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5.0</v>
      </c>
      <c r="B677" t="s" s="5">
        <v>175</v>
      </c>
      <c r="C677" t="s" s="5">
        <v>176</v>
      </c>
      <c r="D677" t="s" s="5">
        <v>15</v>
      </c>
      <c r="E677" t="s" s="5">
        <v>67</v>
      </c>
      <c r="F677" t="s" s="5">
        <v>541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6.0</v>
      </c>
      <c r="B678" t="s" s="5">
        <v>178</v>
      </c>
      <c r="C678" t="s" s="5">
        <v>179</v>
      </c>
      <c r="D678" t="s" s="5">
        <v>15</v>
      </c>
      <c r="E678" t="s" s="5">
        <v>29</v>
      </c>
      <c r="F678" t="s" s="5">
        <v>542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7.0</v>
      </c>
      <c r="B679" t="s" s="5">
        <v>181</v>
      </c>
      <c r="C679" t="s" s="5">
        <v>182</v>
      </c>
      <c r="D679" t="s" s="5">
        <v>15</v>
      </c>
      <c r="E679" t="s" s="5">
        <v>16</v>
      </c>
      <c r="F679" t="s" s="5">
        <v>541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I680" t="s">
        <v>19</v>
      </c>
    </row>
    <row r="681">
      <c r="A681" s="3" t="s">
        <v>543</v>
      </c>
    </row>
    <row r="682">
      <c r="A682" s="7" t="s">
        <v>544</v>
      </c>
    </row>
    <row r="683" ht="50.0" customHeight="true" s="2" customFormat="true">
      <c r="A683" t="s">
        <v>3</v>
      </c>
      <c r="B683" t="s">
        <v>4</v>
      </c>
      <c r="C683" t="s">
        <v>5</v>
      </c>
      <c r="D683" t="s">
        <v>6</v>
      </c>
      <c r="E683" t="s">
        <v>7</v>
      </c>
      <c r="F683" t="s">
        <v>8</v>
      </c>
      <c r="G683" t="s">
        <v>9</v>
      </c>
      <c r="H683" t="s">
        <v>10</v>
      </c>
      <c r="I683" t="s">
        <v>11</v>
      </c>
      <c r="J683" t="s">
        <v>12</v>
      </c>
    </row>
    <row r="684">
      <c r="A684" t="n" s="4">
        <v>1.0</v>
      </c>
      <c r="B684" t="s" s="5">
        <v>13</v>
      </c>
      <c r="C684" t="s" s="5">
        <v>14</v>
      </c>
      <c r="D684" t="s" s="5">
        <v>15</v>
      </c>
      <c r="E684" t="s" s="5">
        <v>16</v>
      </c>
      <c r="F684" t="s" s="5">
        <v>545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2.0</v>
      </c>
      <c r="B685" t="s" s="5">
        <v>22</v>
      </c>
      <c r="C685" t="s" s="5">
        <v>23</v>
      </c>
      <c r="D685" t="s" s="5">
        <v>15</v>
      </c>
      <c r="E685" t="s" s="5">
        <v>16</v>
      </c>
      <c r="F685" t="s" s="5">
        <v>546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I686" t="s">
        <v>19</v>
      </c>
    </row>
    <row r="687">
      <c r="A687" s="3" t="s">
        <v>547</v>
      </c>
    </row>
    <row r="688">
      <c r="A688" s="7" t="s">
        <v>548</v>
      </c>
    </row>
    <row r="689" ht="50.0" customHeight="true" s="2" customFormat="true">
      <c r="A689" t="s">
        <v>3</v>
      </c>
      <c r="B689" t="s">
        <v>4</v>
      </c>
      <c r="C689" t="s">
        <v>5</v>
      </c>
      <c r="D689" t="s">
        <v>6</v>
      </c>
      <c r="E689" t="s">
        <v>7</v>
      </c>
      <c r="F689" t="s">
        <v>8</v>
      </c>
      <c r="G689" t="s">
        <v>9</v>
      </c>
      <c r="H689" t="s">
        <v>10</v>
      </c>
      <c r="I689" t="s">
        <v>11</v>
      </c>
      <c r="J689" t="s">
        <v>12</v>
      </c>
    </row>
    <row r="690">
      <c r="A690" t="n" s="4">
        <v>1.0</v>
      </c>
      <c r="B690" t="s" s="5">
        <v>27</v>
      </c>
      <c r="C690" t="s" s="5">
        <v>28</v>
      </c>
      <c r="D690" t="s" s="5">
        <v>15</v>
      </c>
      <c r="E690" t="s" s="5">
        <v>29</v>
      </c>
      <c r="F690" t="s" s="5">
        <v>549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2.0</v>
      </c>
      <c r="B691" t="s" s="5">
        <v>31</v>
      </c>
      <c r="C691" t="s" s="5">
        <v>32</v>
      </c>
      <c r="D691" t="s" s="5">
        <v>15</v>
      </c>
      <c r="E691" t="s" s="5">
        <v>29</v>
      </c>
      <c r="F691" t="s" s="5">
        <v>550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3.0</v>
      </c>
      <c r="B692" t="s" s="5">
        <v>34</v>
      </c>
      <c r="C692" t="s" s="5">
        <v>35</v>
      </c>
      <c r="D692" t="s" s="5">
        <v>15</v>
      </c>
      <c r="E692" t="s" s="5">
        <v>29</v>
      </c>
      <c r="F692" t="s" s="5">
        <v>551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A693" t="n" s="4">
        <v>4.0</v>
      </c>
      <c r="B693" t="s" s="5">
        <v>37</v>
      </c>
      <c r="C693" t="s" s="5">
        <v>193</v>
      </c>
      <c r="D693" t="s" s="5">
        <v>15</v>
      </c>
      <c r="E693" t="s" s="5">
        <v>29</v>
      </c>
      <c r="F693" t="s" s="5">
        <v>552</v>
      </c>
      <c r="G693" t="s" s="5">
        <v>18</v>
      </c>
      <c r="H693" t="s" s="5">
        <v>18</v>
      </c>
      <c r="I693" t="s" s="5">
        <v>18</v>
      </c>
      <c r="J693" s="5">
        <f>I693*F693</f>
      </c>
    </row>
    <row r="694">
      <c r="A694" t="n" s="4">
        <v>5.0</v>
      </c>
      <c r="B694" t="s" s="5">
        <v>40</v>
      </c>
      <c r="C694" t="s" s="5">
        <v>41</v>
      </c>
      <c r="D694" t="s" s="5">
        <v>15</v>
      </c>
      <c r="E694" t="s" s="5">
        <v>67</v>
      </c>
      <c r="F694" t="s" s="5">
        <v>553</v>
      </c>
      <c r="G694" t="s" s="5">
        <v>18</v>
      </c>
      <c r="H694" t="s" s="5">
        <v>18</v>
      </c>
      <c r="I694" t="s" s="5">
        <v>18</v>
      </c>
      <c r="J694" s="5">
        <f>I694*F694</f>
      </c>
    </row>
    <row r="695">
      <c r="A695" t="n" s="4">
        <v>6.0</v>
      </c>
      <c r="B695" t="s" s="5">
        <v>43</v>
      </c>
      <c r="C695" t="s" s="5">
        <v>44</v>
      </c>
      <c r="D695" t="s" s="5">
        <v>15</v>
      </c>
      <c r="E695" t="s" s="5">
        <v>29</v>
      </c>
      <c r="F695" t="s" s="5">
        <v>553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A696" t="n" s="4">
        <v>7.0</v>
      </c>
      <c r="B696" t="s" s="5">
        <v>45</v>
      </c>
      <c r="C696" t="s" s="5">
        <v>46</v>
      </c>
      <c r="D696" t="s" s="5">
        <v>15</v>
      </c>
      <c r="E696" t="s" s="5">
        <v>29</v>
      </c>
      <c r="F696" t="s" s="5">
        <v>554</v>
      </c>
      <c r="G696" t="s" s="5">
        <v>18</v>
      </c>
      <c r="H696" t="s" s="5">
        <v>18</v>
      </c>
      <c r="I696" t="s" s="5">
        <v>18</v>
      </c>
      <c r="J696" s="5">
        <f>I696*F696</f>
      </c>
    </row>
    <row r="697">
      <c r="A697" t="n" s="4">
        <v>8.0</v>
      </c>
      <c r="B697" t="s" s="5">
        <v>48</v>
      </c>
      <c r="C697" t="s" s="5">
        <v>49</v>
      </c>
      <c r="D697" t="s" s="5">
        <v>15</v>
      </c>
      <c r="E697" t="s" s="5">
        <v>29</v>
      </c>
      <c r="F697" t="s" s="5">
        <v>555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9.0</v>
      </c>
      <c r="B698" t="s" s="5">
        <v>71</v>
      </c>
      <c r="C698" t="s" s="5">
        <v>242</v>
      </c>
      <c r="D698" t="s" s="5">
        <v>73</v>
      </c>
      <c r="E698" t="s" s="5">
        <v>74</v>
      </c>
      <c r="F698" t="s" s="5">
        <v>556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A699" t="n" s="4">
        <v>10.0</v>
      </c>
      <c r="B699" t="s" s="5">
        <v>65</v>
      </c>
      <c r="C699" t="s" s="5">
        <v>66</v>
      </c>
      <c r="D699" t="s" s="5">
        <v>15</v>
      </c>
      <c r="E699" t="s" s="5">
        <v>67</v>
      </c>
      <c r="F699" t="s" s="5">
        <v>557</v>
      </c>
      <c r="G699" t="s" s="5">
        <v>18</v>
      </c>
      <c r="H699" t="s" s="5">
        <v>18</v>
      </c>
      <c r="I699" t="s" s="5">
        <v>18</v>
      </c>
      <c r="J699" s="5">
        <f>I699*F699</f>
      </c>
    </row>
    <row r="700">
      <c r="A700" t="n" s="4">
        <v>11.0</v>
      </c>
      <c r="B700" t="s" s="5">
        <v>82</v>
      </c>
      <c r="C700" t="s" s="5">
        <v>83</v>
      </c>
      <c r="D700" t="s" s="5">
        <v>60</v>
      </c>
      <c r="E700" t="s" s="5">
        <v>161</v>
      </c>
      <c r="F700" t="s" s="5">
        <v>558</v>
      </c>
      <c r="G700" t="s" s="5">
        <v>18</v>
      </c>
      <c r="H700" t="s" s="5">
        <v>18</v>
      </c>
      <c r="I700" t="s" s="5">
        <v>18</v>
      </c>
      <c r="J700" s="5">
        <f>I700*F700</f>
      </c>
    </row>
    <row r="701">
      <c r="A701" t="n" s="4">
        <v>12.0</v>
      </c>
      <c r="B701" t="s" s="5">
        <v>103</v>
      </c>
      <c r="C701" t="s" s="5">
        <v>104</v>
      </c>
      <c r="D701" t="s" s="5">
        <v>15</v>
      </c>
      <c r="E701" t="s" s="5">
        <v>67</v>
      </c>
      <c r="F701" t="s" s="5">
        <v>244</v>
      </c>
      <c r="G701" t="s" s="5">
        <v>18</v>
      </c>
      <c r="H701" t="s" s="5">
        <v>18</v>
      </c>
      <c r="I701" t="s" s="5">
        <v>18</v>
      </c>
      <c r="J701" s="5">
        <f>I701*F701</f>
      </c>
    </row>
    <row r="702">
      <c r="A702" t="n" s="4">
        <v>13.0</v>
      </c>
      <c r="B702" t="s" s="5">
        <v>76</v>
      </c>
      <c r="C702" t="s" s="5">
        <v>285</v>
      </c>
      <c r="D702" t="s" s="5">
        <v>15</v>
      </c>
      <c r="E702" t="s" s="5">
        <v>161</v>
      </c>
      <c r="F702" t="s" s="5">
        <v>559</v>
      </c>
      <c r="G702" t="s" s="5">
        <v>18</v>
      </c>
      <c r="H702" t="s" s="5">
        <v>18</v>
      </c>
      <c r="I702" t="s" s="5">
        <v>18</v>
      </c>
      <c r="J702" s="5">
        <f>I702*F702</f>
      </c>
    </row>
    <row r="703">
      <c r="A703" t="n" s="4">
        <v>14.0</v>
      </c>
      <c r="B703" t="s" s="5">
        <v>143</v>
      </c>
      <c r="C703" t="s" s="5">
        <v>144</v>
      </c>
      <c r="D703" t="s" s="5">
        <v>15</v>
      </c>
      <c r="E703" t="s" s="5">
        <v>16</v>
      </c>
      <c r="F703" t="s" s="5">
        <v>560</v>
      </c>
      <c r="G703" t="s" s="5">
        <v>18</v>
      </c>
      <c r="H703" t="s" s="5">
        <v>18</v>
      </c>
      <c r="I703" t="s" s="5">
        <v>18</v>
      </c>
      <c r="J703" s="5">
        <f>I703*F703</f>
      </c>
    </row>
    <row r="704">
      <c r="A704" t="n" s="4">
        <v>15.0</v>
      </c>
      <c r="B704" t="s" s="5">
        <v>106</v>
      </c>
      <c r="C704" t="s" s="5">
        <v>288</v>
      </c>
      <c r="D704" t="s" s="5">
        <v>15</v>
      </c>
      <c r="E704" t="s" s="5">
        <v>67</v>
      </c>
      <c r="F704" t="s" s="5">
        <v>561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16.0</v>
      </c>
      <c r="B705" t="s" s="5">
        <v>110</v>
      </c>
      <c r="C705" t="s" s="5">
        <v>111</v>
      </c>
      <c r="D705" t="s" s="5">
        <v>15</v>
      </c>
      <c r="E705" t="s" s="5">
        <v>67</v>
      </c>
      <c r="F705" t="s" s="5">
        <v>95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17.0</v>
      </c>
      <c r="B706" t="s" s="5">
        <v>113</v>
      </c>
      <c r="C706" t="s" s="5">
        <v>114</v>
      </c>
      <c r="D706" t="s" s="5">
        <v>15</v>
      </c>
      <c r="E706" t="s" s="5">
        <v>67</v>
      </c>
      <c r="F706" t="s" s="5">
        <v>95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18.0</v>
      </c>
      <c r="B707" t="s" s="5">
        <v>116</v>
      </c>
      <c r="C707" t="s" s="5">
        <v>117</v>
      </c>
      <c r="D707" t="s" s="5">
        <v>15</v>
      </c>
      <c r="E707" t="s" s="5">
        <v>67</v>
      </c>
      <c r="F707" t="s" s="5">
        <v>561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A708" t="n" s="4">
        <v>19.0</v>
      </c>
      <c r="B708" t="s" s="5">
        <v>120</v>
      </c>
      <c r="C708" t="s" s="5">
        <v>562</v>
      </c>
      <c r="D708" t="s" s="5">
        <v>15</v>
      </c>
      <c r="E708" t="s" s="5">
        <v>254</v>
      </c>
      <c r="F708" t="s" s="5">
        <v>563</v>
      </c>
      <c r="G708" t="s" s="5">
        <v>18</v>
      </c>
      <c r="H708" t="s" s="5">
        <v>18</v>
      </c>
      <c r="I708" t="s" s="5">
        <v>18</v>
      </c>
      <c r="J708" s="5">
        <f>I708*F708</f>
      </c>
    </row>
    <row r="709">
      <c r="A709" t="n" s="4">
        <v>20.0</v>
      </c>
      <c r="B709" t="s" s="5">
        <v>123</v>
      </c>
      <c r="C709" t="s" s="5">
        <v>564</v>
      </c>
      <c r="D709" t="s" s="5">
        <v>60</v>
      </c>
      <c r="E709" t="s" s="5">
        <v>16</v>
      </c>
      <c r="F709" t="s" s="5">
        <v>321</v>
      </c>
      <c r="G709" t="s" s="5">
        <v>18</v>
      </c>
      <c r="H709" t="s" s="5">
        <v>18</v>
      </c>
      <c r="I709" t="s" s="5">
        <v>18</v>
      </c>
      <c r="J709" s="5">
        <f>I709*F709</f>
      </c>
    </row>
    <row r="710">
      <c r="A710" t="n" s="4">
        <v>21.0</v>
      </c>
      <c r="B710" t="s" s="5">
        <v>148</v>
      </c>
      <c r="C710" t="s" s="5">
        <v>149</v>
      </c>
      <c r="D710" t="s" s="5">
        <v>15</v>
      </c>
      <c r="E710" t="s" s="5">
        <v>254</v>
      </c>
      <c r="F710" t="s" s="5">
        <v>565</v>
      </c>
      <c r="G710" t="s" s="5">
        <v>18</v>
      </c>
      <c r="H710" t="s" s="5">
        <v>18</v>
      </c>
      <c r="I710" t="s" s="5">
        <v>18</v>
      </c>
      <c r="J710" s="5">
        <f>I710*F710</f>
      </c>
    </row>
    <row r="711">
      <c r="A711" t="n" s="4">
        <v>22.0</v>
      </c>
      <c r="B711" t="s" s="5">
        <v>151</v>
      </c>
      <c r="C711" t="s" s="5">
        <v>209</v>
      </c>
      <c r="D711" t="s" s="5">
        <v>15</v>
      </c>
      <c r="E711" t="s" s="5">
        <v>254</v>
      </c>
      <c r="F711" t="s" s="5">
        <v>357</v>
      </c>
      <c r="G711" t="s" s="5">
        <v>18</v>
      </c>
      <c r="H711" t="s" s="5">
        <v>18</v>
      </c>
      <c r="I711" t="s" s="5">
        <v>18</v>
      </c>
      <c r="J711" s="5">
        <f>I711*F711</f>
      </c>
    </row>
    <row r="712">
      <c r="A712" t="n" s="4">
        <v>23.0</v>
      </c>
      <c r="B712" t="s" s="5">
        <v>151</v>
      </c>
      <c r="C712" t="s" s="5">
        <v>154</v>
      </c>
      <c r="D712" t="s" s="5">
        <v>15</v>
      </c>
      <c r="E712" t="s" s="5">
        <v>254</v>
      </c>
      <c r="F712" t="s" s="5">
        <v>357</v>
      </c>
      <c r="G712" t="s" s="5">
        <v>18</v>
      </c>
      <c r="H712" t="s" s="5">
        <v>18</v>
      </c>
      <c r="I712" t="s" s="5">
        <v>18</v>
      </c>
      <c r="J712" s="5">
        <f>I712*F712</f>
      </c>
    </row>
    <row r="713">
      <c r="A713" t="n" s="4">
        <v>24.0</v>
      </c>
      <c r="B713" t="s" s="5">
        <v>151</v>
      </c>
      <c r="C713" t="s" s="5">
        <v>155</v>
      </c>
      <c r="D713" t="s" s="5">
        <v>15</v>
      </c>
      <c r="E713" t="s" s="5">
        <v>254</v>
      </c>
      <c r="F713" t="s" s="5">
        <v>357</v>
      </c>
      <c r="G713" t="s" s="5">
        <v>18</v>
      </c>
      <c r="H713" t="s" s="5">
        <v>18</v>
      </c>
      <c r="I713" t="s" s="5">
        <v>18</v>
      </c>
      <c r="J713" s="5">
        <f>I713*F713</f>
      </c>
    </row>
    <row r="714">
      <c r="A714" t="n" s="4">
        <v>25.0</v>
      </c>
      <c r="B714" t="s" s="5">
        <v>151</v>
      </c>
      <c r="C714" t="s" s="5">
        <v>156</v>
      </c>
      <c r="D714" t="s" s="5">
        <v>15</v>
      </c>
      <c r="E714" t="s" s="5">
        <v>254</v>
      </c>
      <c r="F714" t="s" s="5">
        <v>357</v>
      </c>
      <c r="G714" t="s" s="5">
        <v>18</v>
      </c>
      <c r="H714" t="s" s="5">
        <v>18</v>
      </c>
      <c r="I714" t="s" s="5">
        <v>18</v>
      </c>
      <c r="J714" s="5">
        <f>I714*F714</f>
      </c>
    </row>
    <row r="715">
      <c r="A715" t="n" s="4">
        <v>26.0</v>
      </c>
      <c r="B715" t="s" s="5">
        <v>79</v>
      </c>
      <c r="C715" t="s" s="5">
        <v>294</v>
      </c>
      <c r="D715" t="s" s="5">
        <v>15</v>
      </c>
      <c r="E715" t="s" s="5">
        <v>161</v>
      </c>
      <c r="F715" t="s" s="5">
        <v>566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A716" t="n" s="4">
        <v>27.0</v>
      </c>
      <c r="B716" t="s" s="5">
        <v>137</v>
      </c>
      <c r="C716" t="s" s="5">
        <v>138</v>
      </c>
      <c r="D716" t="s" s="5">
        <v>60</v>
      </c>
      <c r="E716" t="s" s="5">
        <v>16</v>
      </c>
      <c r="F716" t="s" s="5">
        <v>567</v>
      </c>
      <c r="G716" t="s" s="5">
        <v>18</v>
      </c>
      <c r="H716" t="s" s="5">
        <v>18</v>
      </c>
      <c r="I716" t="s" s="5">
        <v>18</v>
      </c>
      <c r="J716" s="5">
        <f>I716*F716</f>
      </c>
    </row>
    <row r="717">
      <c r="A717" t="n" s="4">
        <v>28.0</v>
      </c>
      <c r="B717" t="s" s="5">
        <v>140</v>
      </c>
      <c r="C717" t="s" s="5">
        <v>141</v>
      </c>
      <c r="D717" t="s" s="5">
        <v>73</v>
      </c>
      <c r="E717" t="s" s="5">
        <v>16</v>
      </c>
      <c r="F717" t="s" s="5">
        <v>568</v>
      </c>
      <c r="G717" t="s" s="5">
        <v>18</v>
      </c>
      <c r="H717" t="s" s="5">
        <v>18</v>
      </c>
      <c r="I717" t="s" s="5">
        <v>18</v>
      </c>
      <c r="J717" s="5">
        <f>I717*F717</f>
      </c>
    </row>
    <row r="718">
      <c r="A718" t="n" s="4">
        <v>29.0</v>
      </c>
      <c r="B718" t="s" s="5">
        <v>166</v>
      </c>
      <c r="C718" t="s" s="5">
        <v>167</v>
      </c>
      <c r="D718" t="s" s="5">
        <v>60</v>
      </c>
      <c r="E718" t="s" s="5">
        <v>16</v>
      </c>
      <c r="F718" t="s" s="5">
        <v>563</v>
      </c>
      <c r="G718" t="s" s="5">
        <v>18</v>
      </c>
      <c r="H718" t="s" s="5">
        <v>18</v>
      </c>
      <c r="I718" t="s" s="5">
        <v>18</v>
      </c>
      <c r="J718" s="5">
        <f>I718*F718</f>
      </c>
    </row>
    <row r="719">
      <c r="A719" t="n" s="4">
        <v>30.0</v>
      </c>
      <c r="B719" t="s" s="5">
        <v>127</v>
      </c>
      <c r="C719" t="s" s="5">
        <v>128</v>
      </c>
      <c r="D719" t="s" s="5">
        <v>15</v>
      </c>
      <c r="E719" t="s" s="5">
        <v>67</v>
      </c>
      <c r="F719" t="s" s="5">
        <v>569</v>
      </c>
      <c r="G719" t="s" s="5">
        <v>18</v>
      </c>
      <c r="H719" t="s" s="5">
        <v>18</v>
      </c>
      <c r="I719" t="s" s="5">
        <v>18</v>
      </c>
      <c r="J719" s="5">
        <f>I719*F719</f>
      </c>
    </row>
    <row r="720">
      <c r="A720" t="n" s="4">
        <v>31.0</v>
      </c>
      <c r="B720" t="s" s="5">
        <v>130</v>
      </c>
      <c r="C720" t="s" s="5">
        <v>131</v>
      </c>
      <c r="D720" t="s" s="5">
        <v>15</v>
      </c>
      <c r="E720" t="s" s="5">
        <v>254</v>
      </c>
      <c r="F720" t="s" s="5">
        <v>566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A721" t="n" s="4">
        <v>32.0</v>
      </c>
      <c r="B721" t="s" s="5">
        <v>132</v>
      </c>
      <c r="C721" t="s" s="5">
        <v>133</v>
      </c>
      <c r="D721" t="s" s="5">
        <v>60</v>
      </c>
      <c r="E721" t="s" s="5">
        <v>67</v>
      </c>
      <c r="F721" t="s" s="5">
        <v>570</v>
      </c>
      <c r="G721" t="s" s="5">
        <v>18</v>
      </c>
      <c r="H721" t="s" s="5">
        <v>18</v>
      </c>
      <c r="I721" t="s" s="5">
        <v>18</v>
      </c>
      <c r="J721" s="5">
        <f>I721*F721</f>
      </c>
    </row>
    <row r="722">
      <c r="I722" t="s">
        <v>19</v>
      </c>
    </row>
    <row r="723">
      <c r="A723" s="3" t="s">
        <v>571</v>
      </c>
    </row>
    <row r="724">
      <c r="A724" s="7" t="s">
        <v>572</v>
      </c>
    </row>
    <row r="725" ht="50.0" customHeight="true" s="2" customFormat="true">
      <c r="A725" t="s">
        <v>3</v>
      </c>
      <c r="B725" t="s">
        <v>4</v>
      </c>
      <c r="C725" t="s">
        <v>5</v>
      </c>
      <c r="D725" t="s">
        <v>6</v>
      </c>
      <c r="E725" t="s">
        <v>7</v>
      </c>
      <c r="F725" t="s">
        <v>8</v>
      </c>
      <c r="G725" t="s">
        <v>9</v>
      </c>
      <c r="H725" t="s">
        <v>10</v>
      </c>
      <c r="I725" t="s">
        <v>11</v>
      </c>
      <c r="J725" t="s">
        <v>12</v>
      </c>
    </row>
    <row r="726">
      <c r="A726" t="n" s="4">
        <v>1.0</v>
      </c>
      <c r="B726" t="s" s="5">
        <v>159</v>
      </c>
      <c r="C726" t="s" s="5">
        <v>160</v>
      </c>
      <c r="D726" t="s" s="5">
        <v>60</v>
      </c>
      <c r="E726" t="s" s="5">
        <v>16</v>
      </c>
      <c r="F726" t="s" s="5">
        <v>573</v>
      </c>
      <c r="G726" t="s" s="5">
        <v>18</v>
      </c>
      <c r="H726" t="s" s="5">
        <v>18</v>
      </c>
      <c r="I726" t="s" s="5">
        <v>18</v>
      </c>
      <c r="J726" s="5">
        <f>I726*F726</f>
      </c>
    </row>
    <row r="727">
      <c r="A727" t="n" s="4">
        <v>2.0</v>
      </c>
      <c r="B727" t="s" s="5">
        <v>163</v>
      </c>
      <c r="C727" t="s" s="5">
        <v>164</v>
      </c>
      <c r="D727" t="s" s="5">
        <v>60</v>
      </c>
      <c r="E727" t="s" s="5">
        <v>16</v>
      </c>
      <c r="F727" t="s" s="5">
        <v>574</v>
      </c>
      <c r="G727" t="s" s="5">
        <v>18</v>
      </c>
      <c r="H727" t="s" s="5">
        <v>18</v>
      </c>
      <c r="I727" t="s" s="5">
        <v>18</v>
      </c>
      <c r="J727" s="5">
        <f>I727*F727</f>
      </c>
    </row>
    <row r="728">
      <c r="A728" t="n" s="4">
        <v>3.0</v>
      </c>
      <c r="B728" t="s" s="5">
        <v>172</v>
      </c>
      <c r="C728" t="s" s="5">
        <v>173</v>
      </c>
      <c r="D728" t="s" s="5">
        <v>15</v>
      </c>
      <c r="E728" t="s" s="5">
        <v>29</v>
      </c>
      <c r="F728" t="s" s="5">
        <v>574</v>
      </c>
      <c r="G728" t="s" s="5">
        <v>18</v>
      </c>
      <c r="H728" t="s" s="5">
        <v>18</v>
      </c>
      <c r="I728" t="s" s="5">
        <v>18</v>
      </c>
      <c r="J728" s="5">
        <f>I728*F728</f>
      </c>
    </row>
    <row r="729">
      <c r="A729" t="n" s="4">
        <v>4.0</v>
      </c>
      <c r="B729" t="s" s="5">
        <v>175</v>
      </c>
      <c r="C729" t="s" s="5">
        <v>176</v>
      </c>
      <c r="D729" t="s" s="5">
        <v>15</v>
      </c>
      <c r="E729" t="s" s="5">
        <v>67</v>
      </c>
      <c r="F729" t="s" s="5">
        <v>575</v>
      </c>
      <c r="G729" t="s" s="5">
        <v>18</v>
      </c>
      <c r="H729" t="s" s="5">
        <v>18</v>
      </c>
      <c r="I729" t="s" s="5">
        <v>18</v>
      </c>
      <c r="J729" s="5">
        <f>I729*F729</f>
      </c>
    </row>
    <row r="730">
      <c r="A730" t="n" s="4">
        <v>5.0</v>
      </c>
      <c r="B730" t="s" s="5">
        <v>178</v>
      </c>
      <c r="C730" t="s" s="5">
        <v>179</v>
      </c>
      <c r="D730" t="s" s="5">
        <v>15</v>
      </c>
      <c r="E730" t="s" s="5">
        <v>29</v>
      </c>
      <c r="F730" t="s" s="5">
        <v>576</v>
      </c>
      <c r="G730" t="s" s="5">
        <v>18</v>
      </c>
      <c r="H730" t="s" s="5">
        <v>18</v>
      </c>
      <c r="I730" t="s" s="5">
        <v>18</v>
      </c>
      <c r="J730" s="5">
        <f>I730*F730</f>
      </c>
    </row>
    <row r="731">
      <c r="A731" t="n" s="4">
        <v>6.0</v>
      </c>
      <c r="B731" t="s" s="5">
        <v>181</v>
      </c>
      <c r="C731" t="s" s="5">
        <v>182</v>
      </c>
      <c r="D731" t="s" s="5">
        <v>15</v>
      </c>
      <c r="E731" t="s" s="5">
        <v>16</v>
      </c>
      <c r="F731" t="s" s="5">
        <v>577</v>
      </c>
      <c r="G731" t="s" s="5">
        <v>18</v>
      </c>
      <c r="H731" t="s" s="5">
        <v>18</v>
      </c>
      <c r="I731" t="s" s="5">
        <v>18</v>
      </c>
      <c r="J731" s="5">
        <f>I731*F731</f>
      </c>
    </row>
    <row r="732">
      <c r="I732" t="s">
        <v>19</v>
      </c>
    </row>
    <row r="738">
      <c r="B738" t="s" s="8">
        <v>578</v>
      </c>
      <c r="C738" s="8"/>
    </row>
    <row r="739">
      <c r="B739" t="s">
        <v>579</v>
      </c>
      <c r="C739" t="s">
        <v>580</v>
      </c>
    </row>
    <row r="740">
      <c r="B740" t="s">
        <v>581</v>
      </c>
      <c r="C740" t="s">
        <v>582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4:L24"/>
    <mergeCell ref="A25:K25"/>
    <mergeCell ref="A29:L29"/>
    <mergeCell ref="A30:K30"/>
    <mergeCell ref="A36:L36"/>
    <mergeCell ref="A37:K37"/>
    <mergeCell ref="A44:L44"/>
    <mergeCell ref="A45:K45"/>
    <mergeCell ref="A53:L53"/>
    <mergeCell ref="A54:K54"/>
    <mergeCell ref="A62:L62"/>
    <mergeCell ref="A63:K63"/>
    <mergeCell ref="A71:L71"/>
    <mergeCell ref="A72:K72"/>
    <mergeCell ref="A78:L78"/>
    <mergeCell ref="A79:K79"/>
    <mergeCell ref="A87:L87"/>
    <mergeCell ref="A88:K88"/>
    <mergeCell ref="A99:L99"/>
    <mergeCell ref="A100:K100"/>
    <mergeCell ref="A105:L105"/>
    <mergeCell ref="A106:K106"/>
    <mergeCell ref="A138:L138"/>
    <mergeCell ref="A139:K139"/>
    <mergeCell ref="A151:L151"/>
    <mergeCell ref="A152:K152"/>
    <mergeCell ref="A157:L157"/>
    <mergeCell ref="A158:K158"/>
    <mergeCell ref="A193:L193"/>
    <mergeCell ref="A194:K194"/>
    <mergeCell ref="A204:L204"/>
    <mergeCell ref="A205:K205"/>
    <mergeCell ref="A210:L210"/>
    <mergeCell ref="A211:K211"/>
    <mergeCell ref="A246:L246"/>
    <mergeCell ref="A247:K247"/>
    <mergeCell ref="A257:L257"/>
    <mergeCell ref="A258:K258"/>
    <mergeCell ref="A263:L263"/>
    <mergeCell ref="A264:K264"/>
    <mergeCell ref="A298:L298"/>
    <mergeCell ref="A299:K299"/>
    <mergeCell ref="A310:L310"/>
    <mergeCell ref="A311:K311"/>
    <mergeCell ref="A316:L316"/>
    <mergeCell ref="A317:K317"/>
    <mergeCell ref="A352:L352"/>
    <mergeCell ref="A353:K353"/>
    <mergeCell ref="A363:L363"/>
    <mergeCell ref="A364:K364"/>
    <mergeCell ref="A369:L369"/>
    <mergeCell ref="A370:K370"/>
    <mergeCell ref="A404:L404"/>
    <mergeCell ref="A405:K405"/>
    <mergeCell ref="A416:L416"/>
    <mergeCell ref="A417:K417"/>
    <mergeCell ref="A422:L422"/>
    <mergeCell ref="A423:K423"/>
    <mergeCell ref="A458:L458"/>
    <mergeCell ref="A459:K459"/>
    <mergeCell ref="A469:L469"/>
    <mergeCell ref="A470:K470"/>
    <mergeCell ref="A475:L475"/>
    <mergeCell ref="A476:K476"/>
    <mergeCell ref="A511:L511"/>
    <mergeCell ref="A512:K512"/>
    <mergeCell ref="A522:L522"/>
    <mergeCell ref="A523:K523"/>
    <mergeCell ref="A528:L528"/>
    <mergeCell ref="A529:K529"/>
    <mergeCell ref="A563:L563"/>
    <mergeCell ref="A564:K564"/>
    <mergeCell ref="A575:L575"/>
    <mergeCell ref="A576:K576"/>
    <mergeCell ref="A581:L581"/>
    <mergeCell ref="A582:K582"/>
    <mergeCell ref="A617:L617"/>
    <mergeCell ref="A618:K618"/>
    <mergeCell ref="A628:L628"/>
    <mergeCell ref="A629:K629"/>
    <mergeCell ref="A634:L634"/>
    <mergeCell ref="A635:K635"/>
    <mergeCell ref="A670:L670"/>
    <mergeCell ref="A671:K671"/>
    <mergeCell ref="A681:L681"/>
    <mergeCell ref="A682:K682"/>
    <mergeCell ref="A687:L687"/>
    <mergeCell ref="A688:K688"/>
    <mergeCell ref="A723:L723"/>
    <mergeCell ref="A724:K7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2025-09-11T16:46:47Z</dcterms:created>
  <dc:creator>Apache POI</dc:creator>
</cp:coreProperties>
</file>