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<sst xmlns="http://schemas.openxmlformats.org/spreadsheetml/2006/main" count="450" uniqueCount="98">
  <si>
    <t>Ítems del llamado SERVICIO DE LIMPIEZA DE EDIFICIOS con ID: 344159</t>
  </si>
  <si>
    <t>LOTE NRO: 1</t>
  </si>
  <si>
    <t>SERVICIO DE LIMPIEZA ADUANA CAPITAL,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</si>
  <si>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</si>
  <si>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</si>
  <si>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</si>
  <si>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</si>
  <si>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</si>
  <si>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</si>
  <si>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</si>
  <si>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</si>
  <si>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</si>
  <si>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Edificio SOFIA</t>
  </si>
  <si>
    <t>Mes</t>
  </si>
  <si>
    <t>EVENTO</t>
  </si>
  <si>
    <t>21</t>
  </si>
  <si>
    <t/>
  </si>
  <si>
    <t>Edificio ARASA II</t>
  </si>
  <si>
    <t>ITSA</t>
  </si>
  <si>
    <t>Edificio AYFRA</t>
  </si>
  <si>
    <t>SANTIAGO</t>
  </si>
  <si>
    <t>Edificio PATRIA</t>
  </si>
  <si>
    <t>Edificio 15 DE AGOSTO</t>
  </si>
  <si>
    <t>Precio Total</t>
  </si>
  <si>
    <t>LOTE NRO: 2</t>
  </si>
  <si>
    <t>SERVICIO DE LIMPIEZA ADUANA ENCARNACION, Contrato Abierto: No , Abastecimiento simultáneo: No</t>
  </si>
  <si>
    <t>SERVICIO DE LIMPIEZA - ADUANA ENCARNACION</t>
  </si>
  <si>
    <t>LOTE NRO: 3</t>
  </si>
  <si>
    <t>SERVICIO DE LIMPIEZA PTO. FALCON, Contrato Abierto: No , Abastecimiento simultáneo: No</t>
  </si>
  <si>
    <t>SERVICIO DE LIMPIEZA - PUERTO FALCON - NANNAWA</t>
  </si>
  <si>
    <t>LOTE NRO: 4</t>
  </si>
  <si>
    <t>SERVICIO DE LIMPIEZA ADUANA CHACO'I, Contrato Abierto: No , Abastecimiento simultáneo: No</t>
  </si>
  <si>
    <t>SERVICIO DE LIMPIEZA - CHACOI</t>
  </si>
  <si>
    <t>LOTE NRO: 5</t>
  </si>
  <si>
    <t>SERVICIO DE LIMPIEZA ADUANA CIUDAD DEL ESTE, Contrato Abierto: No , Abastecimiento simultáneo: No</t>
  </si>
  <si>
    <t>SERVICIO DE LIMPIEZA - ADUANA CIUDAD DEL ESTE</t>
  </si>
  <si>
    <t>LOTE NRO: 6</t>
  </si>
  <si>
    <t>SERVICIO DE LIMPIEZA AEROPUERTO GUARANI, Contrato Abierto: No , Abastecimiento simultáneo: No</t>
  </si>
  <si>
    <t>SERVICIO DE LIMPIEZA - AEROPUERTO GUARANI</t>
  </si>
  <si>
    <t>LOTE NRO: 7</t>
  </si>
  <si>
    <t>SERVICIO DE LIMPIEZA ADUANA SALTO DEL GUAIRA, Contrato Abierto: No , Abastecimiento simultáneo: No</t>
  </si>
  <si>
    <t>SERVICIO DE LIMPIEZA - ADUANA SALTA DEL GUAIRA</t>
  </si>
  <si>
    <t>LOTE NRO: 8</t>
  </si>
  <si>
    <t>SERVICIO DE LIMPIEZA ADUANA PEDRO JUAN CABALLERO, Contrato Abierto: No , Abastecimiento simultáneo: No</t>
  </si>
  <si>
    <t>SERVICIO DE LIMPIEZA - ADUANA PEDRO JUAN CABALLERO</t>
  </si>
  <si>
    <t>LOTE NRO: 9</t>
  </si>
  <si>
    <t>SERVICIO DE LIMPIEZA AEROPUERTO SILVIO PETTIROSSI, Contrato Abierto: No , Abastecimiento simultáneo: No</t>
  </si>
  <si>
    <t>SERVICIO DE LIMPIEZA - AEROPUERTO SILVIO PETTIROSI</t>
  </si>
  <si>
    <t>LOTE NRO: 10</t>
  </si>
  <si>
    <t>SERVICIO DE LIMPIEZA ADUANA PILAR, Contrato Abierto: No , Abastecimiento simultáneo: No</t>
  </si>
  <si>
    <t>SERVICIO DE LIMPIEZA - ADUANA PILAR</t>
  </si>
  <si>
    <t>LOTE NRO: 11</t>
  </si>
  <si>
    <t>SERVICIO DE LIMPIEZA ADUANA ITA ENRAMADA, Contrato Abierto: No , Abastecimiento simultáneo: No</t>
  </si>
  <si>
    <t>SERVICIO DE LIMPIEZA - ADUANA ITA ENRAMADA</t>
  </si>
  <si>
    <t>LOTE NRO: 12</t>
  </si>
  <si>
    <t>SERVICIO DE LIMPIEZA ADUANA MARISCAL ESTIGARRIBIA, Contrato Abierto: No , Abastecimiento simultáneo: No</t>
  </si>
  <si>
    <t>SERVICIO DE LIMPIEZA - ADUANA MCAL ESTIGARRIBIA</t>
  </si>
  <si>
    <t>LOTE NRO: 13</t>
  </si>
  <si>
    <t>SERVICIO DE LIMPIEZA ADUANA CONCEPCION, Contrato Abierto: No , Abastecimiento simultáneo: No</t>
  </si>
  <si>
    <t>SERVICIO DE LIMPIEZA - ADUANA CONCEPCION</t>
  </si>
  <si>
    <t>LOTE NRO: 14</t>
  </si>
  <si>
    <t>SERVICIO DE LIMPIEZA ADUANA VILLETA, Contrato Abierto: No , Abastecimiento simultáneo: No</t>
  </si>
  <si>
    <t>SERVICIO DE LIMPIEZA - ADUANA VILLETA</t>
  </si>
  <si>
    <t>LOTE NRO: 15</t>
  </si>
  <si>
    <t>SERVICIO DE LIMPIEZA PUESTO DE CONTROL 29 DE SETIEMBRE, Contrato Abierto: No , Abastecimiento simultáneo: No</t>
  </si>
  <si>
    <t>SERVICIO DE LIMPIEZA - PUESTO DE CONTROL 29 DE SETIEMBRE</t>
  </si>
  <si>
    <t>LOTE NRO: 16</t>
  </si>
  <si>
    <t>SERVICIO DE LIMPIEZA PUESTO DE CONTROL PUERTO INDIO, Contrato Abierto: No , Abastecimiento simultáneo: No</t>
  </si>
  <si>
    <t>SERVICIO DE LIMPIEZA - PUESTO DE CONTROL PUERTO INDIO</t>
  </si>
  <si>
    <t>LOTE NRO: 17</t>
  </si>
  <si>
    <t>SERVICIO DE LIMPIEZA PUESTO DE CONTROL TAVAPY, Contrato Abierto: No , Abastecimiento simultáneo: No</t>
  </si>
  <si>
    <t>SERVICIO DE LIMPIEZA - PUESTO DE CONTROL TAVAPY</t>
  </si>
  <si>
    <t>LOTE NRO: 18</t>
  </si>
  <si>
    <t>SERVICIO DE LIMPIEZA PUESTO DE CONTROL CRUCE CAROLINA, Contrato Abierto: No , Abastecimiento simultáneo: No</t>
  </si>
  <si>
    <t>SERVICIO DE LIMPIEZA - PUESTO CRUCE CAROLINA</t>
  </si>
  <si>
    <t>LOTE NRO: 19</t>
  </si>
  <si>
    <t>SERVICIO DE LIMPIEZA PUESTO DE CONTROL CRUCE BELLA VISTA, Contrato Abierto: No , Abastecimiento simultáneo: No</t>
  </si>
  <si>
    <t>SERVICIO DE LIMPIEZA - PUESTO DE CONTROL CRUCE BELLA VISTA</t>
  </si>
  <si>
    <t>LOTE NRO: 20</t>
  </si>
  <si>
    <t>SERVICIO DE LIMPIEZA PUESTO DE CONTROL HERNANDARIAS, Contrato Abierto: No , Abastecimiento simultáneo: No</t>
  </si>
  <si>
    <t>SERVICIO DE LIMPIEZA - PUESTO DE CONTROL HERNANDARIAS</t>
  </si>
  <si>
    <t>LOTE NRO: 21</t>
  </si>
  <si>
    <t>SERVICIO DE LIMPIEZA PUESTO DE CONTROL VILLA FLORIDA, Contrato Abierto: No , Abastecimiento simultáneo: No</t>
  </si>
  <si>
    <t>SERVICIO DE LIMPIEZA - PUESTO DE VILLA FLORIDA</t>
  </si>
  <si>
    <t>LOTE NRO: 22</t>
  </si>
  <si>
    <t>SERVICIO DE LIMPIEZA PUESTO DE CONTROL TRINIDAD, Contrato Abierto: No , Abastecimiento simultáneo: No</t>
  </si>
  <si>
    <t>SERVICIO DE LIMPIEZA - PUESTO DE CONTROL TRINIDAD</t>
  </si>
  <si>
    <t>LOTE NRO: 23</t>
  </si>
  <si>
    <t>SERVICIO DE LIMPIEZA ADAUANA INFANTE RIVAROLA, Contrato Abierto: No , Abastecimiento simultáneo: No</t>
  </si>
  <si>
    <t>SERVICIO DE LIMPIEZA - INFANTE RIVAROLA</t>
  </si>
  <si>
    <t>LOTE NRO: 24</t>
  </si>
  <si>
    <t>SERVICIO DE LIMPIEZA GICAL, Contrato Abierto: No , Abastecimiento simultáneo: No</t>
  </si>
  <si>
    <t>SERVICIO DE LIMPIEZA - GICAL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</si>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</sst>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26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G17" t="s">
        <v>23</v>
      </c>
    </row>
    <row r="18">
      <c r="A18" s="3" t="s">
        <v>27</v>
      </c>
    </row>
    <row r="19">
      <c r="A19" s="7" t="s">
        <v>28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29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G22" t="s">
        <v>23</v>
      </c>
    </row>
    <row r="23">
      <c r="A23" s="3" t="s">
        <v>30</v>
      </c>
    </row>
    <row r="24">
      <c r="A24" s="7" t="s">
        <v>31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32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G27" t="s">
        <v>23</v>
      </c>
    </row>
    <row r="28">
      <c r="A28" s="3" t="s">
        <v>33</v>
      </c>
    </row>
    <row r="29">
      <c r="A29" s="7" t="s">
        <v>34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35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G32" t="s">
        <v>23</v>
      </c>
    </row>
    <row r="33">
      <c r="A33" s="3" t="s">
        <v>36</v>
      </c>
    </row>
    <row r="34">
      <c r="A34" s="7" t="s">
        <v>37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11</v>
      </c>
      <c r="C36" t="s" s="5">
        <v>38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G37" t="s">
        <v>23</v>
      </c>
    </row>
    <row r="38">
      <c r="A38" s="3" t="s">
        <v>39</v>
      </c>
    </row>
    <row r="39">
      <c r="A39" s="7" t="s">
        <v>40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11</v>
      </c>
      <c r="C41" t="s" s="5">
        <v>41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G42" t="s">
        <v>23</v>
      </c>
    </row>
    <row r="43">
      <c r="A43" s="3" t="s">
        <v>42</v>
      </c>
    </row>
    <row r="44">
      <c r="A44" s="7" t="s">
        <v>43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44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G47" t="s">
        <v>23</v>
      </c>
    </row>
    <row r="48">
      <c r="A48" s="3" t="s">
        <v>45</v>
      </c>
    </row>
    <row r="49">
      <c r="A49" s="7" t="s">
        <v>46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11</v>
      </c>
      <c r="C51" t="s" s="5">
        <v>47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G52" t="s">
        <v>23</v>
      </c>
    </row>
    <row r="53">
      <c r="A53" s="3" t="s">
        <v>48</v>
      </c>
    </row>
    <row r="54">
      <c r="A54" s="7" t="s">
        <v>49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11</v>
      </c>
      <c r="C56" t="s" s="5">
        <v>50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G57" t="s">
        <v>23</v>
      </c>
    </row>
    <row r="58">
      <c r="A58" s="3" t="s">
        <v>51</v>
      </c>
    </row>
    <row r="59">
      <c r="A59" s="7" t="s">
        <v>52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11</v>
      </c>
      <c r="C61" t="s" s="5">
        <v>53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G62" t="s">
        <v>23</v>
      </c>
    </row>
    <row r="63">
      <c r="A63" s="3" t="s">
        <v>54</v>
      </c>
    </row>
    <row r="64">
      <c r="A64" s="7" t="s">
        <v>55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</row>
    <row r="66">
      <c r="A66" t="n" s="4">
        <v>1.0</v>
      </c>
      <c r="B66" t="s" s="5">
        <v>11</v>
      </c>
      <c r="C66" t="s" s="5">
        <v>56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G67" t="s">
        <v>23</v>
      </c>
    </row>
    <row r="68">
      <c r="A68" s="3" t="s">
        <v>57</v>
      </c>
    </row>
    <row r="69">
      <c r="A69" s="7" t="s">
        <v>58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</row>
    <row r="71">
      <c r="A71" t="n" s="4">
        <v>1.0</v>
      </c>
      <c r="B71" t="s" s="5">
        <v>11</v>
      </c>
      <c r="C71" t="s" s="5">
        <v>59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G72" t="s">
        <v>23</v>
      </c>
    </row>
    <row r="73">
      <c r="A73" s="3" t="s">
        <v>60</v>
      </c>
    </row>
    <row r="74">
      <c r="A74" s="7" t="s">
        <v>61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</row>
    <row r="76">
      <c r="A76" t="n" s="4">
        <v>1.0</v>
      </c>
      <c r="B76" t="s" s="5">
        <v>11</v>
      </c>
      <c r="C76" t="s" s="5">
        <v>62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G77" t="s">
        <v>23</v>
      </c>
    </row>
    <row r="78">
      <c r="A78" s="3" t="s">
        <v>63</v>
      </c>
    </row>
    <row r="79">
      <c r="A79" s="7" t="s">
        <v>64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</row>
    <row r="81">
      <c r="A81" t="n" s="4">
        <v>1.0</v>
      </c>
      <c r="B81" t="s" s="5">
        <v>11</v>
      </c>
      <c r="C81" t="s" s="5">
        <v>65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G82" t="s">
        <v>23</v>
      </c>
    </row>
    <row r="83">
      <c r="A83" s="3" t="s">
        <v>66</v>
      </c>
    </row>
    <row r="84">
      <c r="A84" s="7" t="s">
        <v>67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11</v>
      </c>
      <c r="C86" t="s" s="5">
        <v>68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G87" t="s">
        <v>23</v>
      </c>
    </row>
    <row r="88">
      <c r="A88" s="3" t="s">
        <v>69</v>
      </c>
    </row>
    <row r="89">
      <c r="A89" s="7" t="s">
        <v>70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</row>
    <row r="91">
      <c r="A91" t="n" s="4">
        <v>1.0</v>
      </c>
      <c r="B91" t="s" s="5">
        <v>11</v>
      </c>
      <c r="C91" t="s" s="5">
        <v>71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G92" t="s">
        <v>23</v>
      </c>
    </row>
    <row r="93">
      <c r="A93" s="3" t="s">
        <v>72</v>
      </c>
    </row>
    <row r="94">
      <c r="A94" s="7" t="s">
        <v>73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</row>
    <row r="96">
      <c r="A96" t="n" s="4">
        <v>1.0</v>
      </c>
      <c r="B96" t="s" s="5">
        <v>11</v>
      </c>
      <c r="C96" t="s" s="5">
        <v>74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G97" t="s">
        <v>23</v>
      </c>
    </row>
    <row r="98">
      <c r="A98" s="3" t="s">
        <v>75</v>
      </c>
    </row>
    <row r="99">
      <c r="A99" s="7" t="s">
        <v>76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</row>
    <row r="101">
      <c r="A101" t="n" s="4">
        <v>1.0</v>
      </c>
      <c r="B101" t="s" s="5">
        <v>11</v>
      </c>
      <c r="C101" t="s" s="5">
        <v>77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G102" t="s">
        <v>23</v>
      </c>
    </row>
    <row r="103">
      <c r="A103" s="3" t="s">
        <v>78</v>
      </c>
    </row>
    <row r="104">
      <c r="A104" s="7" t="s">
        <v>79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</row>
    <row r="106">
      <c r="A106" t="n" s="4">
        <v>1.0</v>
      </c>
      <c r="B106" t="s" s="5">
        <v>11</v>
      </c>
      <c r="C106" t="s" s="5">
        <v>80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G107" t="s">
        <v>23</v>
      </c>
    </row>
    <row r="108">
      <c r="A108" s="3" t="s">
        <v>81</v>
      </c>
    </row>
    <row r="109">
      <c r="A109" s="7" t="s">
        <v>82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</row>
    <row r="111">
      <c r="A111" t="n" s="4">
        <v>1.0</v>
      </c>
      <c r="B111" t="s" s="5">
        <v>11</v>
      </c>
      <c r="C111" t="s" s="5">
        <v>83</v>
      </c>
      <c r="D111" t="s" s="5">
        <v>13</v>
      </c>
      <c r="E111" t="s" s="5">
        <v>14</v>
      </c>
      <c r="F111" t="s" s="5">
        <v>15</v>
      </c>
      <c r="G111" t="s" s="5">
        <v>16</v>
      </c>
      <c r="H111" s="5">
        <f>G111*F111</f>
      </c>
    </row>
    <row r="112">
      <c r="G112" t="s">
        <v>23</v>
      </c>
    </row>
    <row r="113">
      <c r="A113" s="3" t="s">
        <v>84</v>
      </c>
    </row>
    <row r="114">
      <c r="A114" s="7" t="s">
        <v>85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</row>
    <row r="116">
      <c r="A116" t="n" s="4">
        <v>1.0</v>
      </c>
      <c r="B116" t="s" s="5">
        <v>11</v>
      </c>
      <c r="C116" t="s" s="5">
        <v>86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G117" t="s">
        <v>23</v>
      </c>
    </row>
    <row r="118">
      <c r="A118" s="3" t="s">
        <v>87</v>
      </c>
    </row>
    <row r="119">
      <c r="A119" s="7" t="s">
        <v>88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</row>
    <row r="121">
      <c r="A121" t="n" s="4">
        <v>1.0</v>
      </c>
      <c r="B121" t="s" s="5">
        <v>11</v>
      </c>
      <c r="C121" t="s" s="5">
        <v>89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G122" t="s">
        <v>23</v>
      </c>
    </row>
    <row r="123">
      <c r="A123" s="3" t="s">
        <v>90</v>
      </c>
    </row>
    <row r="124">
      <c r="A124" s="7" t="s">
        <v>91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</row>
    <row r="126">
      <c r="A126" t="n" s="4">
        <v>1.0</v>
      </c>
      <c r="B126" t="s" s="5">
        <v>11</v>
      </c>
      <c r="C126" t="s" s="5">
        <v>92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G127" t="s">
        <v>23</v>
      </c>
    </row>
    <row r="133">
      <c r="B133" t="s" s="8">
        <v>93</v>
      </c>
      <c r="C133" s="8"/>
    </row>
    <row r="134">
      <c r="B134" t="s">
        <v>94</v>
      </c>
      <c r="C134" t="s">
        <v>95</v>
      </c>
    </row>
    <row r="135">
      <c r="B135" t="s">
        <v>96</v>
      </c>
      <c r="C135" t="s">
        <v>97</v>
      </c>
    </row>
  </sheetData>
  <mergeCells>
    <mergeCell ref="A1:L1"/>
    <mergeCell ref="A2:L2"/>
    <mergeCell ref="A3:K3"/>
    <mergeCell ref="A13:L13"/>
    <mergeCell ref="A14:K14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  <mergeCell ref="A53:L53"/>
    <mergeCell ref="A54:K54"/>
    <mergeCell ref="A58:L58"/>
    <mergeCell ref="A59:K59"/>
    <mergeCell ref="A63:L63"/>
    <mergeCell ref="A64:K64"/>
    <mergeCell ref="A68:L68"/>
    <mergeCell ref="A69:K69"/>
    <mergeCell ref="A73:L73"/>
    <mergeCell ref="A74:K74"/>
    <mergeCell ref="A78:L78"/>
    <mergeCell ref="A79:K79"/>
    <mergeCell ref="A83:L83"/>
    <mergeCell ref="A84:K84"/>
    <mergeCell ref="A88:L88"/>
    <mergeCell ref="A89:K89"/>
    <mergeCell ref="A93:L93"/>
    <mergeCell ref="A94:K94"/>
    <mergeCell ref="A98:L98"/>
    <mergeCell ref="A99:K99"/>
    <mergeCell ref="A103:L103"/>
    <mergeCell ref="A104:K104"/>
    <mergeCell ref="A108:L108"/>
    <mergeCell ref="A109:K109"/>
    <mergeCell ref="A113:L113"/>
    <mergeCell ref="A114:K114"/>
    <mergeCell ref="A118:L118"/>
    <mergeCell ref="A119:K119"/>
    <mergeCell ref="A123:L123"/>
    <mergeCell ref="A124:K1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2025-10-17T17:02:17Z</dcterms:created>
  <dc:creator>Apache POI</dc:creator>
</cp:coreProperties>
</file>