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<sst xmlns="http://schemas.openxmlformats.org/spreadsheetml/2006/main" count="288" uniqueCount="103">
  <si>
    <t>Ítems del llamado ADQUISICION DE INSUMOS DE LIMPIEZAS  con ID: 344251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</si>
  <si>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</si>
  <si>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</si>
  <si>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</si>
  <si>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</si>
  <si>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</si>
  <si>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</si>
  <si>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</si>
  <si>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</si>
  <si>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</si>
  <si>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</si>
  <si>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</si>
  <si>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</si>
  <si>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  de 1 kilo como  mínimo</t>
  </si>
  <si>
    <t>Kilogramos</t>
  </si>
  <si>
    <t>PAQUETE</t>
  </si>
  <si>
    <t>No</t>
  </si>
  <si>
    <t>70</t>
  </si>
  <si>
    <t/>
  </si>
  <si>
    <t>47131604-002</t>
  </si>
  <si>
    <t>Escoba de poliamida (ESCOBA DE NAYLON de 4 hileras x 20 brochas como mínimo)</t>
  </si>
  <si>
    <t>Unidad</t>
  </si>
  <si>
    <t>47131604-005</t>
  </si>
  <si>
    <t>Escoba para patio(ESCOBA DE METAL regulable, plana, color anaranjado como  mínimo</t>
  </si>
  <si>
    <t>UNIDAD</t>
  </si>
  <si>
    <t>47121806-001</t>
  </si>
  <si>
    <t>Escurridor de goma para piso(ESCURRIDOR DOBLE GOMA de 40 cm. como mínimo)</t>
  </si>
  <si>
    <t>47121804-002</t>
  </si>
  <si>
    <t>Balde de plastico mediano(BALDE DE PLASTICO de 12 litros como  mínimo)</t>
  </si>
  <si>
    <t>47121804-003</t>
  </si>
  <si>
    <t>Balde de plastico grande(47121804-003 BALDE DE PLASTICO de 100 litros con tapa como mínimo)</t>
  </si>
  <si>
    <t>47131803-008</t>
  </si>
  <si>
    <t>Hipoclorito de sodio(HIPOCLORITO DE SODIO AL 8% C/ CERTIFICADO DE CAPACLOR(1 litro como mínimo)</t>
  </si>
  <si>
    <t>Litros</t>
  </si>
  <si>
    <t>BIDON</t>
  </si>
  <si>
    <t>120</t>
  </si>
  <si>
    <t>47131816-003</t>
  </si>
  <si>
    <t>Desodorante de ambiente liquido(DESODORANTE LIQUIDO fragancia lavanda, tutifruti y floral al 10% de concentración)</t>
  </si>
  <si>
    <t>540</t>
  </si>
  <si>
    <t>47131502-006</t>
  </si>
  <si>
    <t>Trapo de piso (TRAPO DE PISO 70x45 cm como mínimo, frisado de 1ra. Color blanco, 100% algodón)</t>
  </si>
  <si>
    <t>1.000</t>
  </si>
  <si>
    <t>47131803-004</t>
  </si>
  <si>
    <t>Desinfectante en aerosol</t>
  </si>
  <si>
    <t>240</t>
  </si>
  <si>
    <t>47131816-007</t>
  </si>
  <si>
    <t>Repuesto de aromatizante de ambiente(Aromatizantes gel repuesto de ambiente en varias fragancias y fecha de vencimiento no menor a 30 días.)</t>
  </si>
  <si>
    <t>200</t>
  </si>
  <si>
    <t>47131816-004</t>
  </si>
  <si>
    <t>Desodorante para inodoro/mingitorio(DESODORANTE en tabletas para mijito ríos de plásticos en varios aromas )</t>
  </si>
  <si>
    <t>47131811-001</t>
  </si>
  <si>
    <t>Jabon de lavar en pan(JABON DE COCO DE 40 GRAMOS como  mínimo)</t>
  </si>
  <si>
    <t>300</t>
  </si>
  <si>
    <t>47131824-001</t>
  </si>
  <si>
    <t>Limpia vidrio con atomizador (LIMPIA VIDRIOS CON AMONIACO (DESENGRASANTE)en varias fragancias con atomizador de 500 cc como mínimo)</t>
  </si>
  <si>
    <t>47131830-001</t>
  </si>
  <si>
    <t>Lustra muebles(LUSTRA MUEBLES EN AEROSOL)</t>
  </si>
  <si>
    <t>400</t>
  </si>
  <si>
    <t>47121701-006</t>
  </si>
  <si>
    <t>Bolsa para basura de 100 litros(como mínimo en paquetes de 10 unidades)</t>
  </si>
  <si>
    <t>47121701-001</t>
  </si>
  <si>
    <t>Bolsa para basura de 40 litros(BOLSAS PARA BASURA DE 40 litros como mínimo, en paquetes de 10 unidades)</t>
  </si>
  <si>
    <t>2.000</t>
  </si>
  <si>
    <t>47121801-001</t>
  </si>
  <si>
    <t>Plumeros(tamaño chico)</t>
  </si>
  <si>
    <t>100</t>
  </si>
  <si>
    <t>47131502-005</t>
  </si>
  <si>
    <t>Franela(FRANELA 40 X 40 CM como mínimo, de color naranja)</t>
  </si>
  <si>
    <t>1.200</t>
  </si>
  <si>
    <t>47131805-001</t>
  </si>
  <si>
    <t>Limpiador liquido(LIMPIADOR DE EQUIPOS PARA COMPUTADORAS(desengrasante) en aromatizador de 500 ml, como  mínimo)</t>
  </si>
  <si>
    <t>80</t>
  </si>
  <si>
    <t>47131603-007</t>
  </si>
  <si>
    <t>Esponja doble con fibra abrasiva</t>
  </si>
  <si>
    <t>250</t>
  </si>
  <si>
    <t>47131603-001</t>
  </si>
  <si>
    <t>Lana de acero(LANA DE ACERO en paquetes de 10 unidades)</t>
  </si>
  <si>
    <t>125</t>
  </si>
  <si>
    <t>47131810-001</t>
  </si>
  <si>
    <t>Detergente liquido(DETERGENTE DE 750 CC como mínimo. , pico vertedor, biodegradable concentración al 10%(1 litros como mínimo))</t>
  </si>
  <si>
    <t>350</t>
  </si>
  <si>
    <t>47131604-003</t>
  </si>
  <si>
    <t>Escoba larga para techo(ESCOBAS LARGAS PARA TECHO de paja, de 2,5 metros de largo como  mínimo)</t>
  </si>
  <si>
    <t>47131802-002</t>
  </si>
  <si>
    <t>Cera liquida (CERAS LIQUIDAS INCOLORO (1 litro como mínimo))</t>
  </si>
  <si>
    <t>47131803-005</t>
  </si>
  <si>
    <t>Aceite de creosota + fenol(Aceite de creosota + fenol.)</t>
  </si>
  <si>
    <t>LATA</t>
  </si>
  <si>
    <t>Desodorante para inodoro/mingitorio(PASTILLAS PARA INODORO con canastillas de 32 gramos como mínimo)</t>
  </si>
  <si>
    <t>260</t>
  </si>
  <si>
    <t>47131829-001</t>
  </si>
  <si>
    <t>Crema Limpiadora (CREMA LIMPIADORA con micro partículas limpiadoras, composición.Dodecil benceno sulfato de sodio, con activos carbonatos, conservantes, alcanilizantes y perfume, en envase de 750 ml como mínimo)</t>
  </si>
  <si>
    <t>FRASCO</t>
  </si>
  <si>
    <t>47131803-006</t>
  </si>
  <si>
    <t>Naftaleno(NAFTALENO EN PAQUETES DE 10 UNIDAD, como mínimo)</t>
  </si>
  <si>
    <t>47131805-005</t>
  </si>
  <si>
    <t xml:space="preserve">Polvo limpiador (Pulidor)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</si>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</sst>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21</v>
      </c>
      <c r="E5" s="6" t="s">
        <v>24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21</v>
      </c>
      <c r="E6" s="6" t="s">
        <v>24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21</v>
      </c>
      <c r="E7" s="6" t="s">
        <v>24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21</v>
      </c>
      <c r="E8" s="6" t="s">
        <v>24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33</v>
      </c>
      <c r="E9" s="6" t="s">
        <v>34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21</v>
      </c>
      <c r="E10" s="6" t="s">
        <v>24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21</v>
      </c>
      <c r="E11" s="6" t="s">
        <v>24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21</v>
      </c>
      <c r="E12" s="6" t="s">
        <v>24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21</v>
      </c>
      <c r="E13" s="6" t="s">
        <v>24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21</v>
      </c>
      <c r="E14" s="6" t="s">
        <v>24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21</v>
      </c>
      <c r="E15" s="6" t="s">
        <v>24</v>
      </c>
      <c r="F15" s="6" t="s">
        <v>16</v>
      </c>
      <c r="G15" s="6" t="s">
        <v>52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21</v>
      </c>
      <c r="E16" s="6" t="s">
        <v>24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21</v>
      </c>
      <c r="E17" s="6" t="s">
        <v>24</v>
      </c>
      <c r="F17" s="6" t="s">
        <v>16</v>
      </c>
      <c r="G17" s="6" t="s">
        <v>57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21</v>
      </c>
      <c r="E18" s="6" t="s">
        <v>15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21</v>
      </c>
      <c r="E19" s="6" t="s">
        <v>15</v>
      </c>
      <c r="F19" s="6" t="s">
        <v>16</v>
      </c>
      <c r="G19" s="6" t="s">
        <v>62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21</v>
      </c>
      <c r="E20" s="6" t="s">
        <v>24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21</v>
      </c>
      <c r="E21" s="6" t="s">
        <v>24</v>
      </c>
      <c r="F21" s="6" t="s">
        <v>16</v>
      </c>
      <c r="G21" s="6" t="s">
        <v>68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21</v>
      </c>
      <c r="E22" s="6" t="s">
        <v>34</v>
      </c>
      <c r="F22" s="6" t="s">
        <v>16</v>
      </c>
      <c r="G22" s="6" t="s">
        <v>71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72</v>
      </c>
      <c r="C23" s="6" t="s">
        <v>73</v>
      </c>
      <c r="D23" s="6" t="s">
        <v>21</v>
      </c>
      <c r="E23" s="6" t="s">
        <v>24</v>
      </c>
      <c r="F23" s="6" t="s">
        <v>16</v>
      </c>
      <c r="G23" s="6" t="s">
        <v>74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75</v>
      </c>
      <c r="C24" s="6" t="s">
        <v>76</v>
      </c>
      <c r="D24" s="6" t="s">
        <v>21</v>
      </c>
      <c r="E24" s="6" t="s">
        <v>24</v>
      </c>
      <c r="F24" s="6" t="s">
        <v>16</v>
      </c>
      <c r="G24" s="6" t="s">
        <v>77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78</v>
      </c>
      <c r="C25" s="6" t="s">
        <v>79</v>
      </c>
      <c r="D25" s="6" t="s">
        <v>21</v>
      </c>
      <c r="E25" s="6" t="s">
        <v>34</v>
      </c>
      <c r="F25" s="6" t="s">
        <v>16</v>
      </c>
      <c r="G25" s="6" t="s">
        <v>80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81</v>
      </c>
      <c r="C26" s="6" t="s">
        <v>82</v>
      </c>
      <c r="D26" s="6" t="s">
        <v>21</v>
      </c>
      <c r="E26" s="6" t="s">
        <v>24</v>
      </c>
      <c r="F26" s="6" t="s">
        <v>16</v>
      </c>
      <c r="G26" s="6" t="s">
        <v>71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83</v>
      </c>
      <c r="C27" s="6" t="s">
        <v>84</v>
      </c>
      <c r="D27" s="6" t="s">
        <v>21</v>
      </c>
      <c r="E27" s="6" t="s">
        <v>34</v>
      </c>
      <c r="F27" s="6" t="s">
        <v>16</v>
      </c>
      <c r="G27" s="6" t="s">
        <v>74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85</v>
      </c>
      <c r="C28" s="6" t="s">
        <v>86</v>
      </c>
      <c r="D28" s="6" t="s">
        <v>21</v>
      </c>
      <c r="E28" s="6" t="s">
        <v>87</v>
      </c>
      <c r="F28" s="6" t="s">
        <v>16</v>
      </c>
      <c r="G28" s="6" t="s">
        <v>80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48</v>
      </c>
      <c r="C29" s="6" t="s">
        <v>88</v>
      </c>
      <c r="D29" s="6" t="s">
        <v>21</v>
      </c>
      <c r="E29" s="6" t="s">
        <v>24</v>
      </c>
      <c r="F29" s="6" t="s">
        <v>16</v>
      </c>
      <c r="G29" s="6" t="s">
        <v>89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90</v>
      </c>
      <c r="C30" s="6" t="s">
        <v>91</v>
      </c>
      <c r="D30" s="6" t="s">
        <v>21</v>
      </c>
      <c r="E30" s="6" t="s">
        <v>92</v>
      </c>
      <c r="F30" s="6" t="s">
        <v>16</v>
      </c>
      <c r="G30" s="6" t="s">
        <v>71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93</v>
      </c>
      <c r="C31" s="6" t="s">
        <v>94</v>
      </c>
      <c r="D31" s="6" t="s">
        <v>21</v>
      </c>
      <c r="E31" s="6" t="s">
        <v>15</v>
      </c>
      <c r="F31" s="6" t="s">
        <v>16</v>
      </c>
      <c r="G31" s="6" t="s">
        <v>71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95</v>
      </c>
      <c r="C32" s="6" t="s">
        <v>96</v>
      </c>
      <c r="D32" s="6" t="s">
        <v>21</v>
      </c>
      <c r="E32" s="6" t="s">
        <v>24</v>
      </c>
      <c r="F32" s="6" t="s">
        <v>16</v>
      </c>
      <c r="G32" s="6" t="s">
        <v>35</v>
      </c>
      <c r="H32" s="6" t="s">
        <v>18</v>
      </c>
      <c r="I32" s="6" t="s">
        <v>18</v>
      </c>
      <c r="J32" s="6" t="s">
        <v>18</v>
      </c>
      <c r="K32" s="6">
        <f>J32*G32</f>
      </c>
    </row>
    <row r="34" ht="15">
      <c r="J34" t="s">
        <v>97</v>
      </c>
    </row>
    <row r="38" spans="2:3" ht="15">
      <c r="B38" s="9" t="s">
        <v>98</v>
      </c>
      <c r="C38" s="9"/>
    </row>
    <row r="39" spans="2:3" ht="15">
      <c r="B39" t="s">
        <v>99</v>
      </c>
      <c r="C39" t="s">
        <v>100</v>
      </c>
    </row>
    <row r="40" spans="2:3" ht="15">
      <c r="B40" t="s">
        <v>101</v>
      </c>
      <c r="C40" t="s">
        <v>102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2024-05-24T12:15:02Z</dcterms:created>
  <cp:category/>
  <cp:version/>
  <cp:contentType/>
  <cp:contentStatus/>
</cp:coreProperties>
</file>