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<sst xmlns="http://schemas.openxmlformats.org/spreadsheetml/2006/main" count="131" uniqueCount="55">
  <si>
    <t>Ítems del llamado REPARACIONES VARIAS EN LAS INSTITUCIONES EDUCATIVAS con ID: 345659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</si>
  <si>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</si>
  <si>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</si>
  <si>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</si>
  <si>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</si>
  <si>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</si>
  <si>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</si>
  <si>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</si>
  <si>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</si>
  <si>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</si>
  <si>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72102508-999</t>
  </si>
  <si>
    <t xml:space="preserve">preoaracin de obra - replanteo y maracacion </t>
  </si>
  <si>
    <t>Metros cuadrados</t>
  </si>
  <si>
    <t>39,4</t>
  </si>
  <si>
    <t/>
  </si>
  <si>
    <t>72102508-9999</t>
  </si>
  <si>
    <t xml:space="preserve">cambio de griferia con revision, reparacion y cambio de cañerias irreparables </t>
  </si>
  <si>
    <t>Unidad Medida Global</t>
  </si>
  <si>
    <t>1</t>
  </si>
  <si>
    <t>72102508-003</t>
  </si>
  <si>
    <t xml:space="preserve">reparacion y cambio de artefactos sanitarios </t>
  </si>
  <si>
    <t>Mesada de mamposteria con revestimiento</t>
  </si>
  <si>
    <t>40,13</t>
  </si>
  <si>
    <t xml:space="preserve">pintura interior y exsterior </t>
  </si>
  <si>
    <t>164</t>
  </si>
  <si>
    <t>reposicion de revestido de azulejos</t>
  </si>
  <si>
    <t xml:space="preserve">reparacion de revoque </t>
  </si>
  <si>
    <t>72102508-001</t>
  </si>
  <si>
    <t xml:space="preserve">reposicion de pisos </t>
  </si>
  <si>
    <t xml:space="preserve">reposicion de aberturas conn pinturas </t>
  </si>
  <si>
    <t>Unidad</t>
  </si>
  <si>
    <t>16</t>
  </si>
  <si>
    <t xml:space="preserve">reparacion y reposicion de la instalacion electrica </t>
  </si>
  <si>
    <t xml:space="preserve">moviliarios placa inagural </t>
  </si>
  <si>
    <t>cartel de obras 1,50x2,00</t>
  </si>
  <si>
    <t xml:space="preserve">limpieza final </t>
  </si>
  <si>
    <t>Precio Total</t>
  </si>
  <si>
    <t>LOTE NRO: 2</t>
  </si>
  <si>
    <t>lote nº 2, Contrato Abierto: No , Abastecimiento simultáneo: No</t>
  </si>
  <si>
    <t xml:space="preserve">preparacion de obras replanteo y marcacion </t>
  </si>
  <si>
    <t>255,55</t>
  </si>
  <si>
    <t xml:space="preserve">reparacion de techo </t>
  </si>
  <si>
    <t>304,47</t>
  </si>
  <si>
    <t xml:space="preserve">pintura interior y exterior </t>
  </si>
  <si>
    <t>195,2</t>
  </si>
  <si>
    <t>72102508-002</t>
  </si>
  <si>
    <t>82,5</t>
  </si>
  <si>
    <t xml:space="preserve">mobiliarios placa inagural  </t>
  </si>
  <si>
    <t>cartel de obra 1,50x2,00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</si>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</sst>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25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29</v>
      </c>
      <c r="D13" t="s" s="5">
        <v>30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30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30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35</v>
      </c>
      <c r="D17" t="s" s="5">
        <v>17</v>
      </c>
      <c r="E17" t="s" s="5">
        <v>18</v>
      </c>
      <c r="F17" t="s" s="5">
        <v>14</v>
      </c>
      <c r="G17" s="5">
        <f>F17*E17</f>
      </c>
    </row>
    <row r="18">
      <c r="F18" t="s">
        <v>36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39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41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43</v>
      </c>
      <c r="D24" t="s" s="5">
        <v>12</v>
      </c>
      <c r="E24" t="s" s="5">
        <v>44</v>
      </c>
      <c r="F24" t="s" s="5">
        <v>14</v>
      </c>
      <c r="G24" s="5">
        <f>F24*E24</f>
      </c>
    </row>
    <row r="25">
      <c r="A25" t="n" s="4">
        <v>4.0</v>
      </c>
      <c r="B25" t="s" s="5">
        <v>45</v>
      </c>
      <c r="C25" t="s" s="5">
        <v>26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5.0</v>
      </c>
      <c r="B26" t="s" s="5">
        <v>27</v>
      </c>
      <c r="C26" t="s" s="5">
        <v>28</v>
      </c>
      <c r="D26" t="s" s="5">
        <v>12</v>
      </c>
      <c r="E26" t="s" s="5">
        <v>46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47</v>
      </c>
      <c r="D27" t="s" s="5">
        <v>30</v>
      </c>
      <c r="E27" t="s" s="5">
        <v>18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48</v>
      </c>
      <c r="D28" t="s" s="5">
        <v>30</v>
      </c>
      <c r="E28" t="s" s="5">
        <v>18</v>
      </c>
      <c r="F28" t="s" s="5">
        <v>14</v>
      </c>
      <c r="G28" s="5">
        <f>F28*E28</f>
      </c>
    </row>
    <row r="29">
      <c r="A29" t="n" s="4">
        <v>8.0</v>
      </c>
      <c r="B29" t="s" s="5">
        <v>10</v>
      </c>
      <c r="C29" t="s" s="5">
        <v>49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F30" t="s">
        <v>36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2025-06-05T23:02:04Z</dcterms:created>
  <dc:creator>Apache POI</dc:creator>
</cp:coreProperties>
</file>