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<sst xmlns="http://schemas.openxmlformats.org/spreadsheetml/2006/main" count="145" uniqueCount="66">
  <si>
    <t>Ítems del llamado REPARACIONES Y MEJORAS EN LA PLAZA DEL EX TELECENTRO. BARRIO SAN BLAS con ID: 345943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</si>
  <si>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</si>
  <si>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</si>
  <si>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</si>
  <si>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</si>
  <si>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</si>
  <si>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</si>
  <si>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</si>
  <si>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</si>
  <si>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</si>
  <si>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</si>
  <si>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</si>
  <si>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</si>
  <si>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</si>
  <si>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72131601-002</t>
  </si>
  <si>
    <t xml:space="preserve"> repanteo y marcacion</t>
  </si>
  <si>
    <t>Unidad Medida Global</t>
  </si>
  <si>
    <t>72103003-001</t>
  </si>
  <si>
    <t>demolicion de piso existente</t>
  </si>
  <si>
    <t>demolicion de parque</t>
  </si>
  <si>
    <t>demolicion de instalacion electrica</t>
  </si>
  <si>
    <t>72131601-009</t>
  </si>
  <si>
    <t>contrapiso</t>
  </si>
  <si>
    <t>Metros cuadrados</t>
  </si>
  <si>
    <t>540</t>
  </si>
  <si>
    <t>piso de canto rodado</t>
  </si>
  <si>
    <t>72151908-001</t>
  </si>
  <si>
    <t>construccion de asientos de ladrillos prensados comunes</t>
  </si>
  <si>
    <t>14</t>
  </si>
  <si>
    <t>72152705-001</t>
  </si>
  <si>
    <t>construccion de accesos inclusivos</t>
  </si>
  <si>
    <t>3</t>
  </si>
  <si>
    <t>reconstruccion de parque c/ arenero</t>
  </si>
  <si>
    <t>70111713-999</t>
  </si>
  <si>
    <t>provision y colocacion de juegos de parque</t>
  </si>
  <si>
    <t>72102201-003</t>
  </si>
  <si>
    <t>tablero de comando de luces</t>
  </si>
  <si>
    <t>alimentacion de tablero</t>
  </si>
  <si>
    <t>bocas de luces c/ alimentacion subterranea y registros</t>
  </si>
  <si>
    <t>10</t>
  </si>
  <si>
    <t>iluminacion tipo plaza c/ postes metalicos</t>
  </si>
  <si>
    <t>recuperacion de fuente con agua</t>
  </si>
  <si>
    <t>provision de autobomba de 1hp con instalacion y tablero electrico</t>
  </si>
  <si>
    <t>72131601-004</t>
  </si>
  <si>
    <t>ROTONDA DE ACCESO base de H° H°A° para totem metalico según proyecto</t>
  </si>
  <si>
    <t>73181108-001</t>
  </si>
  <si>
    <t>chapa cilindrado de espesor 8mm 1,00m de diametro y 8,00m de altura</t>
  </si>
  <si>
    <t>82101502-002</t>
  </si>
  <si>
    <t>letras corporeas de acero inoxidable, altura 0,70</t>
  </si>
  <si>
    <t>70111713-997</t>
  </si>
  <si>
    <t>parquizacion y jardineria</t>
  </si>
  <si>
    <t>iluminacion del totem</t>
  </si>
  <si>
    <t>72131601-012</t>
  </si>
  <si>
    <t>Servicio de pintura al latex</t>
  </si>
  <si>
    <t>170</t>
  </si>
  <si>
    <t>Pintura: siliconado de ladrillo visto</t>
  </si>
  <si>
    <t>54</t>
  </si>
  <si>
    <t>Servicio de pintura sintetica</t>
  </si>
  <si>
    <t>81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</si>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</sst>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16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19</v>
      </c>
      <c r="D7" s="6" t="s">
        <v>16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20</v>
      </c>
      <c r="D8" s="6" t="s">
        <v>16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25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32</v>
      </c>
      <c r="D13" s="6" t="s">
        <v>16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11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40</v>
      </c>
      <c r="D18" s="6" t="s">
        <v>11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41</v>
      </c>
      <c r="D19" s="6" t="s">
        <v>16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35</v>
      </c>
      <c r="C20" s="6" t="s">
        <v>42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43</v>
      </c>
      <c r="C21" s="6" t="s">
        <v>44</v>
      </c>
      <c r="D21" s="6" t="s">
        <v>16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46</v>
      </c>
      <c r="D22" s="6" t="s">
        <v>16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47</v>
      </c>
      <c r="C23" s="6" t="s">
        <v>48</v>
      </c>
      <c r="D23" s="6" t="s">
        <v>16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49</v>
      </c>
      <c r="C24" s="6" t="s">
        <v>50</v>
      </c>
      <c r="D24" s="6" t="s">
        <v>16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49</v>
      </c>
      <c r="C25" s="6" t="s">
        <v>51</v>
      </c>
      <c r="D25" s="6" t="s">
        <v>16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52</v>
      </c>
      <c r="C26" s="6" t="s">
        <v>53</v>
      </c>
      <c r="D26" s="6" t="s">
        <v>23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52</v>
      </c>
      <c r="C27" s="6" t="s">
        <v>55</v>
      </c>
      <c r="D27" s="6" t="s">
        <v>23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52</v>
      </c>
      <c r="C28" s="6" t="s">
        <v>57</v>
      </c>
      <c r="D28" s="6" t="s">
        <v>23</v>
      </c>
      <c r="E28" s="6" t="s">
        <v>58</v>
      </c>
      <c r="F28" s="6" t="s">
        <v>13</v>
      </c>
      <c r="G28" s="6">
        <f>F28*E28</f>
      </c>
    </row>
    <row r="29" spans="1:7" ht="15">
      <c r="A29" s="5">
        <v>26</v>
      </c>
      <c r="B29" s="6" t="s">
        <v>14</v>
      </c>
      <c r="C29" s="6" t="s">
        <v>59</v>
      </c>
      <c r="D29" s="6" t="s">
        <v>11</v>
      </c>
      <c r="E29" s="6" t="s">
        <v>12</v>
      </c>
      <c r="F29" s="6" t="s">
        <v>13</v>
      </c>
      <c r="G29" s="6">
        <f>F29*E29</f>
      </c>
    </row>
    <row r="30" ht="15">
      <c r="F30" t="s">
        <v>60</v>
      </c>
    </row>
    <row r="36" spans="2:3" ht="15">
      <c r="B36" s="9" t="s">
        <v>61</v>
      </c>
      <c r="C36" s="9"/>
    </row>
    <row r="37" spans="2:3" ht="15">
      <c r="B37" t="s">
        <v>62</v>
      </c>
      <c r="C37" t="s">
        <v>63</v>
      </c>
    </row>
    <row r="38" spans="2:3" ht="15">
      <c r="B38" t="s">
        <v>64</v>
      </c>
      <c r="C38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2024-06-09T04:34:52Z</dcterms:created>
  <cp:category/>
  <cp:version/>
  <cp:contentType/>
  <cp:contentStatus/>
</cp:coreProperties>
</file>