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<sst xmlns="http://schemas.openxmlformats.org/spreadsheetml/2006/main" count="196" uniqueCount="59">
  <si>
    <t>Ítems del llamado SERVICIO DE MANTENIMIENTO MENORES.- con ID: 346695</t>
  </si>
  <si>
    <t>SERVICIO DE MANTENIMIENTO MENORES.-,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</si>
  <si>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</si>
  <si>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</si>
  <si>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</si>
  <si>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</si>
  <si>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</si>
  <si>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</si>
  <si>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</si>
  <si>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</si>
  <si>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</si>
  <si>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 xml:space="preserve">CAMBIO DE ACEITE 15W40 </t>
  </si>
  <si>
    <t>Litros</t>
  </si>
  <si>
    <t>UNIDAD</t>
  </si>
  <si>
    <t>80</t>
  </si>
  <si>
    <t/>
  </si>
  <si>
    <t>CAMBIO DE ACEITE HIDRAULICO CACHAMBA</t>
  </si>
  <si>
    <t>20</t>
  </si>
  <si>
    <t>CAMBIO DE ACEITE 80W90 CAJA DIFERENCIAL</t>
  </si>
  <si>
    <t>40</t>
  </si>
  <si>
    <t>CAMBIO DE FILTRO ACEITE</t>
  </si>
  <si>
    <t>Unidad</t>
  </si>
  <si>
    <t>4</t>
  </si>
  <si>
    <t>CAMBIO DE FILTRO COMBUSTIBLE</t>
  </si>
  <si>
    <t>CAMBIO DE TRAMPA DE AGUA</t>
  </si>
  <si>
    <t>CAMBIO DE FILTRO DE AIRE INTERNA</t>
  </si>
  <si>
    <t>CAMBIO DE FILTRO DE AIRE EXTERNA</t>
  </si>
  <si>
    <t>CAMBIO DE SERVICIOS DE MANTENIMIENTO</t>
  </si>
  <si>
    <t>CAMBIO DE FLUIDO DE DIRRECCION</t>
  </si>
  <si>
    <t>6</t>
  </si>
  <si>
    <t>CAMBIO DE MANGUERA DE DIRRECCION</t>
  </si>
  <si>
    <t>2</t>
  </si>
  <si>
    <t>REPARACION DE CACHAMBA</t>
  </si>
  <si>
    <t>1</t>
  </si>
  <si>
    <t>REPARACION DE SOLENOIDE ELECTRO/AIRE ENCASTRE TUMBA</t>
  </si>
  <si>
    <t>CAMBIO DE PULMON LEVANTA EJE</t>
  </si>
  <si>
    <t>CAMBIO DE HOJA ELASTICO TRUKI 90X120</t>
  </si>
  <si>
    <t>CAMBIO DE PRIMERA HOJA ELASTICO DELANTERO</t>
  </si>
  <si>
    <t>CAMBIO DE BALANZA TRUKI 90X50 PERNO 50MM</t>
  </si>
  <si>
    <t>CAMBIO DE RULEMAN DE MAZA TRUKI</t>
  </si>
  <si>
    <t>CAMBIO DE RETEN DE MAZA TRUKI</t>
  </si>
  <si>
    <t>REPOSICION DE GRASA DE MAZA</t>
  </si>
  <si>
    <t>CAMBIO DE PASTILLA DE FRENO</t>
  </si>
  <si>
    <t>CAMBIO DE FIBRA DE FRENO TRASERO</t>
  </si>
  <si>
    <t>REPARACION DE MANGUERA LEVANTA CABINA</t>
  </si>
  <si>
    <t>CAMBIO DE FLUIDO EMBRAGUE</t>
  </si>
  <si>
    <t>REPARACIO DE CILINDRO EMBRAGUE</t>
  </si>
  <si>
    <t>CAMBIO DE DISCO EMBRAGUE</t>
  </si>
  <si>
    <t>CAMBIO DE PLATO PRESION EMBRAGUE CON RULEMAN</t>
  </si>
  <si>
    <t>REPARACION DE EMBRAGUE CAMBIO DE CONJUNTO</t>
  </si>
  <si>
    <t>SERVICIO LAVADERO DE MOTONIVELADORA</t>
  </si>
  <si>
    <t>SERVICIO GOMERIA DE MOTONIVELADORA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</si>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</sst>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21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21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21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21</v>
      </c>
      <c r="E12" t="s" s="5">
        <v>13</v>
      </c>
      <c r="F12" t="s" s="5">
        <v>22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21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21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32</v>
      </c>
      <c r="D15" t="s" s="5">
        <v>21</v>
      </c>
      <c r="E15" t="s" s="5">
        <v>13</v>
      </c>
      <c r="F15" t="s" s="5">
        <v>33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21</v>
      </c>
      <c r="E16" t="s" s="5">
        <v>13</v>
      </c>
      <c r="F16" t="s" s="5">
        <v>33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35</v>
      </c>
      <c r="D17" t="s" s="5">
        <v>21</v>
      </c>
      <c r="E17" t="s" s="5">
        <v>13</v>
      </c>
      <c r="F17" t="s" s="5">
        <v>33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36</v>
      </c>
      <c r="D18" t="s" s="5">
        <v>21</v>
      </c>
      <c r="E18" t="s" s="5">
        <v>13</v>
      </c>
      <c r="F18" t="s" s="5">
        <v>22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37</v>
      </c>
      <c r="D19" t="s" s="5">
        <v>21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38</v>
      </c>
      <c r="D20" t="s" s="5">
        <v>21</v>
      </c>
      <c r="E20" t="s" s="5">
        <v>13</v>
      </c>
      <c r="F20" t="s" s="5">
        <v>31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39</v>
      </c>
      <c r="D21" t="s" s="5">
        <v>21</v>
      </c>
      <c r="E21" t="s" s="5">
        <v>13</v>
      </c>
      <c r="F21" t="s" s="5">
        <v>22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40</v>
      </c>
      <c r="D22" t="s" s="5">
        <v>21</v>
      </c>
      <c r="E22" t="s" s="5">
        <v>13</v>
      </c>
      <c r="F22" t="s" s="5">
        <v>31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41</v>
      </c>
      <c r="D23" t="s" s="5">
        <v>21</v>
      </c>
      <c r="E23" t="s" s="5">
        <v>13</v>
      </c>
      <c r="F23" t="s" s="5">
        <v>29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42</v>
      </c>
      <c r="D24" t="s" s="5">
        <v>21</v>
      </c>
      <c r="E24" t="s" s="5">
        <v>13</v>
      </c>
      <c r="F24" t="s" s="5">
        <v>33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43</v>
      </c>
      <c r="D25" t="s" s="5">
        <v>21</v>
      </c>
      <c r="E25" t="s" s="5">
        <v>13</v>
      </c>
      <c r="F25" t="s" s="5">
        <v>31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44</v>
      </c>
      <c r="D26" t="s" s="5">
        <v>21</v>
      </c>
      <c r="E26" t="s" s="5">
        <v>13</v>
      </c>
      <c r="F26" t="s" s="5">
        <v>31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45</v>
      </c>
      <c r="D27" t="s" s="5">
        <v>21</v>
      </c>
      <c r="E27" t="s" s="5">
        <v>13</v>
      </c>
      <c r="F27" t="s" s="5">
        <v>22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46</v>
      </c>
      <c r="D28" t="s" s="5">
        <v>21</v>
      </c>
      <c r="E28" t="s" s="5">
        <v>13</v>
      </c>
      <c r="F28" t="s" s="5">
        <v>33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47</v>
      </c>
      <c r="D29" t="s" s="5">
        <v>21</v>
      </c>
      <c r="E29" t="s" s="5">
        <v>13</v>
      </c>
      <c r="F29" t="s" s="5">
        <v>33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48</v>
      </c>
      <c r="D30" t="s" s="5">
        <v>21</v>
      </c>
      <c r="E30" t="s" s="5">
        <v>13</v>
      </c>
      <c r="F30" t="s" s="5">
        <v>33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49</v>
      </c>
      <c r="D31" t="s" s="5">
        <v>21</v>
      </c>
      <c r="E31" t="s" s="5">
        <v>13</v>
      </c>
      <c r="F31" t="s" s="5">
        <v>33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21</v>
      </c>
      <c r="E32" t="s" s="5">
        <v>13</v>
      </c>
      <c r="F32" t="s" s="5">
        <v>22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51</v>
      </c>
      <c r="D33" t="s" s="5">
        <v>21</v>
      </c>
      <c r="E33" t="s" s="5">
        <v>13</v>
      </c>
      <c r="F33" t="s" s="5">
        <v>52</v>
      </c>
      <c r="G33" t="s" s="5">
        <v>15</v>
      </c>
      <c r="H33" s="5">
        <f>G33*F33</f>
      </c>
    </row>
    <row r="34">
      <c r="G34" t="s">
        <v>53</v>
      </c>
    </row>
    <row r="40">
      <c r="B40" t="s" s="8">
        <v>54</v>
      </c>
      <c r="C40" s="8"/>
    </row>
    <row r="41">
      <c r="B41" t="s">
        <v>55</v>
      </c>
      <c r="C41" t="s">
        <v>56</v>
      </c>
    </row>
    <row r="42">
      <c r="B42" t="s">
        <v>57</v>
      </c>
      <c r="C4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