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<sst xmlns="http://schemas.openxmlformats.org/spreadsheetml/2006/main" count="472" uniqueCount="105">
  <si>
    <t>Ítems del llamado REPARACION DE RETROEXCAVADORA Y MOTONIVELADORA MUNICIPAL.- con ID: 346713</t>
  </si>
  <si>
    <t>LOTE NRO: 1</t>
  </si>
  <si>
    <t>REPARACION DE LA RETROPALA MUNICIPAL JCB 3CX PLUS,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</si>
  <si>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</si>
  <si>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</si>
  <si>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</si>
  <si>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</si>
  <si>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</si>
  <si>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</si>
  <si>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</si>
  <si>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</si>
  <si>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</si>
  <si>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CAMBIO DE ACEITE 15W40 PLUS50</t>
  </si>
  <si>
    <t>Litros</t>
  </si>
  <si>
    <t>BIDON</t>
  </si>
  <si>
    <t>100</t>
  </si>
  <si>
    <t/>
  </si>
  <si>
    <t>CAMBIO DE ACEITE HIDRAULICO</t>
  </si>
  <si>
    <t>200</t>
  </si>
  <si>
    <t>CAMBIO DE ACEITE CAJA Y DIFERENCIAL J20C</t>
  </si>
  <si>
    <t>110</t>
  </si>
  <si>
    <t>CAMBIO DE FILTRO COMBUSTIBLE</t>
  </si>
  <si>
    <t>Unidad</t>
  </si>
  <si>
    <t>UNIDAD</t>
  </si>
  <si>
    <t>4</t>
  </si>
  <si>
    <t>CAMBIO DE TRAMPA DE AGUA</t>
  </si>
  <si>
    <t>CAMBIO DE FILTRO DE ACEITE MOTOR</t>
  </si>
  <si>
    <t>CAMBIO DE FILTRO DE AIRE INTERNO</t>
  </si>
  <si>
    <t>CAMBIO DE FILTRO DE AIRE EXTERNA</t>
  </si>
  <si>
    <t>CAMBIO DE FILTRO HIDRAULICO</t>
  </si>
  <si>
    <t>CAMBIO DE FILTRO CONVERTIDOR</t>
  </si>
  <si>
    <t>CAMBIO DE ACEITE 80W90 MAZA Y DIFERENCIAL DELANTERO</t>
  </si>
  <si>
    <t>55</t>
  </si>
  <si>
    <t>CAMBIO DE RULEMAN DE PERNO REY</t>
  </si>
  <si>
    <t>2</t>
  </si>
  <si>
    <t>CAMBIO DE RULEMAN DE MAZA</t>
  </si>
  <si>
    <t>CAMBIO DE RETEN DE MAZA EXTERNA</t>
  </si>
  <si>
    <t>CAMBIO DE RETEN DE PALIER</t>
  </si>
  <si>
    <t>CAMBIO DE REPARACION TREN DELANTERO</t>
  </si>
  <si>
    <t>1</t>
  </si>
  <si>
    <t>CAMBIO DE JUEGO DE FIBRAS DE CAJA</t>
  </si>
  <si>
    <t>CAMBIO DE JUEGO DE REPARO RETENES Y JUNTAS DE CAJA</t>
  </si>
  <si>
    <t>CAMBIO DE REPARACION CONJUNTO DE TRANSMISION</t>
  </si>
  <si>
    <t>CAMBIO DE SOLENOIDE DE NEUTRO</t>
  </si>
  <si>
    <t>CAMBIO DE SOLENOIDE DE 4X4</t>
  </si>
  <si>
    <t>REPARACION DE RETEN SALIDA 4X4</t>
  </si>
  <si>
    <t>CAMBIO DE RETEN SALIDA CARDAN</t>
  </si>
  <si>
    <t>SERVICIO DE LIMPIEZA DE RADIADOR Y REFRIGERADOR</t>
  </si>
  <si>
    <t>SERVICIO DE REPARACION DE REPARACION DE PARTE ELECTRICA</t>
  </si>
  <si>
    <t>CAMBIO DE BOMBA DE AGUA</t>
  </si>
  <si>
    <t>CAMBIO DE CORREA DE VENTILADOR</t>
  </si>
  <si>
    <t>CAMBIO DE POLEA LOCA DE CORREA</t>
  </si>
  <si>
    <t>CAMBIO DE TENSOR AUTOMATICO DE CORREA</t>
  </si>
  <si>
    <t>CAMBIO DE REPARACION DE BOMBA INJECTORA</t>
  </si>
  <si>
    <t>CAMBIO DE REPARO CILINDRO STABLIZADOR</t>
  </si>
  <si>
    <t>CAMBIO DE VASTAGO CILINDRO STABLIZADOR</t>
  </si>
  <si>
    <t>SERVICIO DE TORNERIA</t>
  </si>
  <si>
    <t>REPARACION DE TAPA CILINDRO STABLIZADOR</t>
  </si>
  <si>
    <t>SERVICIO LAVADERO</t>
  </si>
  <si>
    <t>6</t>
  </si>
  <si>
    <t>CAMBIO DE BUJE DE TAPA CILINDRO</t>
  </si>
  <si>
    <t>SERVICIO DE GOMERIA</t>
  </si>
  <si>
    <t>14</t>
  </si>
  <si>
    <t>CAMBIO DE UÑAS DE CUCHARA</t>
  </si>
  <si>
    <t>SERVICIO DE SOLDADUA REPARACION DE CUCHARA</t>
  </si>
  <si>
    <t>Precio Total</t>
  </si>
  <si>
    <t>LOTE NRO: 2</t>
  </si>
  <si>
    <t>REPARACION DE LA RETROPALA MUNICIPAL  John Deere 310SK, Contrato Abierto: No , Abastecimiento simultáneo: No</t>
  </si>
  <si>
    <t>46</t>
  </si>
  <si>
    <t>CAMBIO DE ACEITE   HIDRAULICO PLUS50</t>
  </si>
  <si>
    <t>160</t>
  </si>
  <si>
    <t>CAMBIO DE ACEITE CAJA Y DIFERENCIAL HYTRAN</t>
  </si>
  <si>
    <t>60</t>
  </si>
  <si>
    <t>CAMBIO DE ACEITE DIFERENCIAL Y CUBOS 80W90</t>
  </si>
  <si>
    <t>30</t>
  </si>
  <si>
    <t>5</t>
  </si>
  <si>
    <t>CAMBIO DE FILTRO DE AIRE INTERNA</t>
  </si>
  <si>
    <t>CAMBIO DE SOLENOIDE CAJA</t>
  </si>
  <si>
    <t>SERVICIO DE REPARACION DE CAJA</t>
  </si>
  <si>
    <t>CAMBIO UÑA DE CUCHARA</t>
  </si>
  <si>
    <t>CAMBIO DE SENSOR DE ROTACION DE ASIENTO</t>
  </si>
  <si>
    <t>CAMBIO DE LLAVE DE ACELERACION</t>
  </si>
  <si>
    <t>CAMBIO DE BOMBIN DE COMBUSTIBLE</t>
  </si>
  <si>
    <t>CAMBIO DE REPARO CILINDRO DE PLUMA</t>
  </si>
  <si>
    <t>CAMBIO DE REPARO CILINDRO DE STICK</t>
  </si>
  <si>
    <t>SERVICIO DE REPARACION PALA FRONTAL</t>
  </si>
  <si>
    <t>CAMBIO RETEN INTERNA MAZA DELANTERO</t>
  </si>
  <si>
    <t>CAMBIO DE ANILLO O RING CUBO</t>
  </si>
  <si>
    <t>CAMBIO DE EJE DENTADA DE CUBO DELANTERO</t>
  </si>
  <si>
    <t>CAMBIO DE PIÑON DE CUBO CON RULEMAN</t>
  </si>
  <si>
    <t>CAMBIO DE CORONA DE CUBO DELANTERO</t>
  </si>
  <si>
    <t>CAMBIO DE CONJUNTO CORONA Y PIÑON DIFERENCIAL DEL</t>
  </si>
  <si>
    <t>SERVICIO DE ENGRANAJE SATELITE DIFERENCIAL DEL</t>
  </si>
  <si>
    <t>CAMBIO DE ENGRANAJE PLANETARIA DIFERENCIAL DEL</t>
  </si>
  <si>
    <t>CAMBIO DE CRUZETA PLANETARIA DIFERENCIAL DEL</t>
  </si>
  <si>
    <t>CAMBIO DE RETEN SALIDA DE PIÑON</t>
  </si>
  <si>
    <t>CAMBIO DE VALVULA DE ALIVIO DE COMANDO FRONTAL</t>
  </si>
  <si>
    <t>SERVICIO DE REPARO DE COMANDO FRONTAL</t>
  </si>
  <si>
    <t>REPOSICION DE MANGUERAS HIDRAULICAS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</si>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</sst>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22</v>
      </c>
      <c r="E8" t="s" s="5">
        <v>23</v>
      </c>
      <c r="F8" t="s" s="5">
        <v>24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25</v>
      </c>
      <c r="D9" t="s" s="5">
        <v>22</v>
      </c>
      <c r="E9" t="s" s="5">
        <v>23</v>
      </c>
      <c r="F9" t="s" s="5">
        <v>24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26</v>
      </c>
      <c r="D10" t="s" s="5">
        <v>22</v>
      </c>
      <c r="E10" t="s" s="5">
        <v>23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27</v>
      </c>
      <c r="D11" t="s" s="5">
        <v>22</v>
      </c>
      <c r="E11" t="s" s="5">
        <v>23</v>
      </c>
      <c r="F11" t="s" s="5">
        <v>24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28</v>
      </c>
      <c r="D12" t="s" s="5">
        <v>22</v>
      </c>
      <c r="E12" t="s" s="5">
        <v>23</v>
      </c>
      <c r="F12" t="s" s="5">
        <v>24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29</v>
      </c>
      <c r="D13" t="s" s="5">
        <v>22</v>
      </c>
      <c r="E13" t="s" s="5">
        <v>23</v>
      </c>
      <c r="F13" t="s" s="5">
        <v>24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30</v>
      </c>
      <c r="D14" t="s" s="5">
        <v>22</v>
      </c>
      <c r="E14" t="s" s="5">
        <v>23</v>
      </c>
      <c r="F14" t="s" s="5">
        <v>24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22</v>
      </c>
      <c r="E15" t="s" s="5">
        <v>23</v>
      </c>
      <c r="F15" t="s" s="5">
        <v>32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33</v>
      </c>
      <c r="D16" t="s" s="5">
        <v>22</v>
      </c>
      <c r="E16" t="s" s="5">
        <v>23</v>
      </c>
      <c r="F16" t="s" s="5">
        <v>34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35</v>
      </c>
      <c r="D17" t="s" s="5">
        <v>22</v>
      </c>
      <c r="E17" t="s" s="5">
        <v>23</v>
      </c>
      <c r="F17" t="s" s="5">
        <v>34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36</v>
      </c>
      <c r="D18" t="s" s="5">
        <v>22</v>
      </c>
      <c r="E18" t="s" s="5">
        <v>23</v>
      </c>
      <c r="F18" t="s" s="5">
        <v>34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37</v>
      </c>
      <c r="D19" t="s" s="5">
        <v>22</v>
      </c>
      <c r="E19" t="s" s="5">
        <v>23</v>
      </c>
      <c r="F19" t="s" s="5">
        <v>24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38</v>
      </c>
      <c r="D20" t="s" s="5">
        <v>22</v>
      </c>
      <c r="E20" t="s" s="5">
        <v>23</v>
      </c>
      <c r="F20" t="s" s="5">
        <v>39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40</v>
      </c>
      <c r="D21" t="s" s="5">
        <v>22</v>
      </c>
      <c r="E21" t="s" s="5">
        <v>23</v>
      </c>
      <c r="F21" t="s" s="5">
        <v>39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41</v>
      </c>
      <c r="D22" t="s" s="5">
        <v>22</v>
      </c>
      <c r="E22" t="s" s="5">
        <v>23</v>
      </c>
      <c r="F22" t="s" s="5">
        <v>39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42</v>
      </c>
      <c r="D23" t="s" s="5">
        <v>22</v>
      </c>
      <c r="E23" t="s" s="5">
        <v>23</v>
      </c>
      <c r="F23" t="s" s="5">
        <v>39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43</v>
      </c>
      <c r="D24" t="s" s="5">
        <v>22</v>
      </c>
      <c r="E24" t="s" s="5">
        <v>23</v>
      </c>
      <c r="F24" t="s" s="5">
        <v>39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44</v>
      </c>
      <c r="D25" t="s" s="5">
        <v>22</v>
      </c>
      <c r="E25" t="s" s="5">
        <v>23</v>
      </c>
      <c r="F25" t="s" s="5">
        <v>39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45</v>
      </c>
      <c r="D26" t="s" s="5">
        <v>22</v>
      </c>
      <c r="E26" t="s" s="5">
        <v>23</v>
      </c>
      <c r="F26" t="s" s="5">
        <v>39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46</v>
      </c>
      <c r="D27" t="s" s="5">
        <v>22</v>
      </c>
      <c r="E27" t="s" s="5">
        <v>23</v>
      </c>
      <c r="F27" t="s" s="5">
        <v>39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47</v>
      </c>
      <c r="D28" t="s" s="5">
        <v>22</v>
      </c>
      <c r="E28" t="s" s="5">
        <v>23</v>
      </c>
      <c r="F28" t="s" s="5">
        <v>39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48</v>
      </c>
      <c r="D29" t="s" s="5">
        <v>22</v>
      </c>
      <c r="E29" t="s" s="5">
        <v>23</v>
      </c>
      <c r="F29" t="s" s="5">
        <v>39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49</v>
      </c>
      <c r="D30" t="s" s="5">
        <v>22</v>
      </c>
      <c r="E30" t="s" s="5">
        <v>23</v>
      </c>
      <c r="F30" t="s" s="5">
        <v>39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50</v>
      </c>
      <c r="D31" t="s" s="5">
        <v>22</v>
      </c>
      <c r="E31" t="s" s="5">
        <v>23</v>
      </c>
      <c r="F31" t="s" s="5">
        <v>39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51</v>
      </c>
      <c r="D32" t="s" s="5">
        <v>22</v>
      </c>
      <c r="E32" t="s" s="5">
        <v>23</v>
      </c>
      <c r="F32" t="s" s="5">
        <v>39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52</v>
      </c>
      <c r="D33" t="s" s="5">
        <v>22</v>
      </c>
      <c r="E33" t="s" s="5">
        <v>23</v>
      </c>
      <c r="F33" t="s" s="5">
        <v>39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53</v>
      </c>
      <c r="D34" t="s" s="5">
        <v>22</v>
      </c>
      <c r="E34" t="s" s="5">
        <v>23</v>
      </c>
      <c r="F34" t="s" s="5">
        <v>39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54</v>
      </c>
      <c r="D35" t="s" s="5">
        <v>22</v>
      </c>
      <c r="E35" t="s" s="5">
        <v>23</v>
      </c>
      <c r="F35" t="s" s="5">
        <v>34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55</v>
      </c>
      <c r="D36" t="s" s="5">
        <v>22</v>
      </c>
      <c r="E36" t="s" s="5">
        <v>23</v>
      </c>
      <c r="F36" t="s" s="5">
        <v>39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56</v>
      </c>
      <c r="D37" t="s" s="5">
        <v>22</v>
      </c>
      <c r="E37" t="s" s="5">
        <v>23</v>
      </c>
      <c r="F37" t="s" s="5">
        <v>39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57</v>
      </c>
      <c r="D38" t="s" s="5">
        <v>22</v>
      </c>
      <c r="E38" t="s" s="5">
        <v>23</v>
      </c>
      <c r="F38" t="s" s="5">
        <v>39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58</v>
      </c>
      <c r="D39" t="s" s="5">
        <v>22</v>
      </c>
      <c r="E39" t="s" s="5">
        <v>23</v>
      </c>
      <c r="F39" t="s" s="5">
        <v>59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60</v>
      </c>
      <c r="D40" t="s" s="5">
        <v>22</v>
      </c>
      <c r="E40" t="s" s="5">
        <v>23</v>
      </c>
      <c r="F40" t="s" s="5">
        <v>39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61</v>
      </c>
      <c r="D41" t="s" s="5">
        <v>22</v>
      </c>
      <c r="E41" t="s" s="5">
        <v>23</v>
      </c>
      <c r="F41" t="s" s="5">
        <v>62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63</v>
      </c>
      <c r="D42" t="s" s="5">
        <v>22</v>
      </c>
      <c r="E42" t="s" s="5">
        <v>23</v>
      </c>
      <c r="F42" t="s" s="5">
        <v>24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64</v>
      </c>
      <c r="D43" t="s" s="5">
        <v>22</v>
      </c>
      <c r="E43" t="s" s="5">
        <v>23</v>
      </c>
      <c r="F43" t="s" s="5">
        <v>39</v>
      </c>
      <c r="G43" t="s" s="5">
        <v>16</v>
      </c>
      <c r="H43" s="5">
        <f>G43*F43</f>
      </c>
    </row>
    <row r="44">
      <c r="G44" t="s">
        <v>65</v>
      </c>
    </row>
    <row r="45">
      <c r="A45" s="3" t="s">
        <v>66</v>
      </c>
    </row>
    <row r="46">
      <c r="A46" s="7" t="s">
        <v>67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11</v>
      </c>
      <c r="C48" t="s" s="5">
        <v>12</v>
      </c>
      <c r="D48" t="s" s="5">
        <v>13</v>
      </c>
      <c r="E48" t="s" s="5">
        <v>14</v>
      </c>
      <c r="F48" t="s" s="5">
        <v>68</v>
      </c>
      <c r="G48" t="s" s="5">
        <v>16</v>
      </c>
      <c r="H48" s="5">
        <f>G48*F48</f>
      </c>
    </row>
    <row r="49">
      <c r="A49" t="n" s="4">
        <v>2.0</v>
      </c>
      <c r="B49" t="s" s="5">
        <v>11</v>
      </c>
      <c r="C49" t="s" s="5">
        <v>69</v>
      </c>
      <c r="D49" t="s" s="5">
        <v>13</v>
      </c>
      <c r="E49" t="s" s="5">
        <v>14</v>
      </c>
      <c r="F49" t="s" s="5">
        <v>70</v>
      </c>
      <c r="G49" t="s" s="5">
        <v>16</v>
      </c>
      <c r="H49" s="5">
        <f>G49*F49</f>
      </c>
    </row>
    <row r="50">
      <c r="A50" t="n" s="4">
        <v>3.0</v>
      </c>
      <c r="B50" t="s" s="5">
        <v>11</v>
      </c>
      <c r="C50" t="s" s="5">
        <v>71</v>
      </c>
      <c r="D50" t="s" s="5">
        <v>13</v>
      </c>
      <c r="E50" t="s" s="5">
        <v>14</v>
      </c>
      <c r="F50" t="s" s="5">
        <v>72</v>
      </c>
      <c r="G50" t="s" s="5">
        <v>16</v>
      </c>
      <c r="H50" s="5">
        <f>G50*F50</f>
      </c>
    </row>
    <row r="51">
      <c r="A51" t="n" s="4">
        <v>4.0</v>
      </c>
      <c r="B51" t="s" s="5">
        <v>11</v>
      </c>
      <c r="C51" t="s" s="5">
        <v>73</v>
      </c>
      <c r="D51" t="s" s="5">
        <v>13</v>
      </c>
      <c r="E51" t="s" s="5">
        <v>14</v>
      </c>
      <c r="F51" t="s" s="5">
        <v>74</v>
      </c>
      <c r="G51" t="s" s="5">
        <v>16</v>
      </c>
      <c r="H51" s="5">
        <f>G51*F51</f>
      </c>
    </row>
    <row r="52">
      <c r="A52" t="n" s="4">
        <v>5.0</v>
      </c>
      <c r="B52" t="s" s="5">
        <v>11</v>
      </c>
      <c r="C52" t="s" s="5">
        <v>21</v>
      </c>
      <c r="D52" t="s" s="5">
        <v>22</v>
      </c>
      <c r="E52" t="s" s="5">
        <v>23</v>
      </c>
      <c r="F52" t="s" s="5">
        <v>75</v>
      </c>
      <c r="G52" t="s" s="5">
        <v>16</v>
      </c>
      <c r="H52" s="5">
        <f>G52*F52</f>
      </c>
    </row>
    <row r="53">
      <c r="A53" t="n" s="4">
        <v>6.0</v>
      </c>
      <c r="B53" t="s" s="5">
        <v>11</v>
      </c>
      <c r="C53" t="s" s="5">
        <v>25</v>
      </c>
      <c r="D53" t="s" s="5">
        <v>22</v>
      </c>
      <c r="E53" t="s" s="5">
        <v>23</v>
      </c>
      <c r="F53" t="s" s="5">
        <v>75</v>
      </c>
      <c r="G53" t="s" s="5">
        <v>16</v>
      </c>
      <c r="H53" s="5">
        <f>G53*F53</f>
      </c>
    </row>
    <row r="54">
      <c r="A54" t="n" s="4">
        <v>7.0</v>
      </c>
      <c r="B54" t="s" s="5">
        <v>11</v>
      </c>
      <c r="C54" t="s" s="5">
        <v>26</v>
      </c>
      <c r="D54" t="s" s="5">
        <v>22</v>
      </c>
      <c r="E54" t="s" s="5">
        <v>23</v>
      </c>
      <c r="F54" t="s" s="5">
        <v>75</v>
      </c>
      <c r="G54" t="s" s="5">
        <v>16</v>
      </c>
      <c r="H54" s="5">
        <f>G54*F54</f>
      </c>
    </row>
    <row r="55">
      <c r="A55" t="n" s="4">
        <v>8.0</v>
      </c>
      <c r="B55" t="s" s="5">
        <v>11</v>
      </c>
      <c r="C55" t="s" s="5">
        <v>76</v>
      </c>
      <c r="D55" t="s" s="5">
        <v>22</v>
      </c>
      <c r="E55" t="s" s="5">
        <v>23</v>
      </c>
      <c r="F55" t="s" s="5">
        <v>75</v>
      </c>
      <c r="G55" t="s" s="5">
        <v>16</v>
      </c>
      <c r="H55" s="5">
        <f>G55*F55</f>
      </c>
    </row>
    <row r="56">
      <c r="A56" t="n" s="4">
        <v>9.0</v>
      </c>
      <c r="B56" t="s" s="5">
        <v>11</v>
      </c>
      <c r="C56" t="s" s="5">
        <v>28</v>
      </c>
      <c r="D56" t="s" s="5">
        <v>22</v>
      </c>
      <c r="E56" t="s" s="5">
        <v>23</v>
      </c>
      <c r="F56" t="s" s="5">
        <v>75</v>
      </c>
      <c r="G56" t="s" s="5">
        <v>16</v>
      </c>
      <c r="H56" s="5">
        <f>G56*F56</f>
      </c>
    </row>
    <row r="57">
      <c r="A57" t="n" s="4">
        <v>10.0</v>
      </c>
      <c r="B57" t="s" s="5">
        <v>11</v>
      </c>
      <c r="C57" t="s" s="5">
        <v>29</v>
      </c>
      <c r="D57" t="s" s="5">
        <v>22</v>
      </c>
      <c r="E57" t="s" s="5">
        <v>23</v>
      </c>
      <c r="F57" t="s" s="5">
        <v>75</v>
      </c>
      <c r="G57" t="s" s="5">
        <v>16</v>
      </c>
      <c r="H57" s="5">
        <f>G57*F57</f>
      </c>
    </row>
    <row r="58">
      <c r="A58" t="n" s="4">
        <v>11.0</v>
      </c>
      <c r="B58" t="s" s="5">
        <v>11</v>
      </c>
      <c r="C58" t="s" s="5">
        <v>30</v>
      </c>
      <c r="D58" t="s" s="5">
        <v>22</v>
      </c>
      <c r="E58" t="s" s="5">
        <v>23</v>
      </c>
      <c r="F58" t="s" s="5">
        <v>75</v>
      </c>
      <c r="G58" t="s" s="5">
        <v>16</v>
      </c>
      <c r="H58" s="5">
        <f>G58*F58</f>
      </c>
    </row>
    <row r="59">
      <c r="A59" t="n" s="4">
        <v>12.0</v>
      </c>
      <c r="B59" t="s" s="5">
        <v>11</v>
      </c>
      <c r="C59" t="s" s="5">
        <v>77</v>
      </c>
      <c r="D59" t="s" s="5">
        <v>22</v>
      </c>
      <c r="E59" t="s" s="5">
        <v>23</v>
      </c>
      <c r="F59" t="s" s="5">
        <v>75</v>
      </c>
      <c r="G59" t="s" s="5">
        <v>16</v>
      </c>
      <c r="H59" s="5">
        <f>G59*F59</f>
      </c>
    </row>
    <row r="60">
      <c r="A60" t="n" s="4">
        <v>13.0</v>
      </c>
      <c r="B60" t="s" s="5">
        <v>11</v>
      </c>
      <c r="C60" t="s" s="5">
        <v>78</v>
      </c>
      <c r="D60" t="s" s="5">
        <v>22</v>
      </c>
      <c r="E60" t="s" s="5">
        <v>23</v>
      </c>
      <c r="F60" t="s" s="5">
        <v>39</v>
      </c>
      <c r="G60" t="s" s="5">
        <v>16</v>
      </c>
      <c r="H60" s="5">
        <f>G60*F60</f>
      </c>
    </row>
    <row r="61">
      <c r="A61" t="n" s="4">
        <v>14.0</v>
      </c>
      <c r="B61" t="s" s="5">
        <v>11</v>
      </c>
      <c r="C61" t="s" s="5">
        <v>79</v>
      </c>
      <c r="D61" t="s" s="5">
        <v>22</v>
      </c>
      <c r="E61" t="s" s="5">
        <v>23</v>
      </c>
      <c r="F61" t="s" s="5">
        <v>75</v>
      </c>
      <c r="G61" t="s" s="5">
        <v>16</v>
      </c>
      <c r="H61" s="5">
        <f>G61*F61</f>
      </c>
    </row>
    <row r="62">
      <c r="A62" t="n" s="4">
        <v>15.0</v>
      </c>
      <c r="B62" t="s" s="5">
        <v>11</v>
      </c>
      <c r="C62" t="s" s="5">
        <v>80</v>
      </c>
      <c r="D62" t="s" s="5">
        <v>22</v>
      </c>
      <c r="E62" t="s" s="5">
        <v>23</v>
      </c>
      <c r="F62" t="s" s="5">
        <v>39</v>
      </c>
      <c r="G62" t="s" s="5">
        <v>16</v>
      </c>
      <c r="H62" s="5">
        <f>G62*F62</f>
      </c>
    </row>
    <row r="63">
      <c r="A63" t="n" s="4">
        <v>16.0</v>
      </c>
      <c r="B63" t="s" s="5">
        <v>11</v>
      </c>
      <c r="C63" t="s" s="5">
        <v>81</v>
      </c>
      <c r="D63" t="s" s="5">
        <v>22</v>
      </c>
      <c r="E63" t="s" s="5">
        <v>23</v>
      </c>
      <c r="F63" t="s" s="5">
        <v>39</v>
      </c>
      <c r="G63" t="s" s="5">
        <v>16</v>
      </c>
      <c r="H63" s="5">
        <f>G63*F63</f>
      </c>
    </row>
    <row r="64">
      <c r="A64" t="n" s="4">
        <v>17.0</v>
      </c>
      <c r="B64" t="s" s="5">
        <v>11</v>
      </c>
      <c r="C64" t="s" s="5">
        <v>82</v>
      </c>
      <c r="D64" t="s" s="5">
        <v>22</v>
      </c>
      <c r="E64" t="s" s="5">
        <v>23</v>
      </c>
      <c r="F64" t="s" s="5">
        <v>39</v>
      </c>
      <c r="G64" t="s" s="5">
        <v>16</v>
      </c>
      <c r="H64" s="5">
        <f>G64*F64</f>
      </c>
    </row>
    <row r="65">
      <c r="A65" t="n" s="4">
        <v>18.0</v>
      </c>
      <c r="B65" t="s" s="5">
        <v>11</v>
      </c>
      <c r="C65" t="s" s="5">
        <v>83</v>
      </c>
      <c r="D65" t="s" s="5">
        <v>22</v>
      </c>
      <c r="E65" t="s" s="5">
        <v>23</v>
      </c>
      <c r="F65" t="s" s="5">
        <v>39</v>
      </c>
      <c r="G65" t="s" s="5">
        <v>16</v>
      </c>
      <c r="H65" s="5">
        <f>G65*F65</f>
      </c>
    </row>
    <row r="66">
      <c r="A66" t="n" s="4">
        <v>19.0</v>
      </c>
      <c r="B66" t="s" s="5">
        <v>11</v>
      </c>
      <c r="C66" t="s" s="5">
        <v>84</v>
      </c>
      <c r="D66" t="s" s="5">
        <v>22</v>
      </c>
      <c r="E66" t="s" s="5">
        <v>23</v>
      </c>
      <c r="F66" t="s" s="5">
        <v>39</v>
      </c>
      <c r="G66" t="s" s="5">
        <v>16</v>
      </c>
      <c r="H66" s="5">
        <f>G66*F66</f>
      </c>
    </row>
    <row r="67">
      <c r="A67" t="n" s="4">
        <v>20.0</v>
      </c>
      <c r="B67" t="s" s="5">
        <v>11</v>
      </c>
      <c r="C67" t="s" s="5">
        <v>85</v>
      </c>
      <c r="D67" t="s" s="5">
        <v>22</v>
      </c>
      <c r="E67" t="s" s="5">
        <v>23</v>
      </c>
      <c r="F67" t="s" s="5">
        <v>39</v>
      </c>
      <c r="G67" t="s" s="5">
        <v>16</v>
      </c>
      <c r="H67" s="5">
        <f>G67*F67</f>
      </c>
    </row>
    <row r="68">
      <c r="A68" t="n" s="4">
        <v>21.0</v>
      </c>
      <c r="B68" t="s" s="5">
        <v>11</v>
      </c>
      <c r="C68" t="s" s="5">
        <v>86</v>
      </c>
      <c r="D68" t="s" s="5">
        <v>22</v>
      </c>
      <c r="E68" t="s" s="5">
        <v>23</v>
      </c>
      <c r="F68" t="s" s="5">
        <v>34</v>
      </c>
      <c r="G68" t="s" s="5">
        <v>16</v>
      </c>
      <c r="H68" s="5">
        <f>G68*F68</f>
      </c>
    </row>
    <row r="69">
      <c r="A69" t="n" s="4">
        <v>22.0</v>
      </c>
      <c r="B69" t="s" s="5">
        <v>11</v>
      </c>
      <c r="C69" t="s" s="5">
        <v>87</v>
      </c>
      <c r="D69" t="s" s="5">
        <v>22</v>
      </c>
      <c r="E69" t="s" s="5">
        <v>23</v>
      </c>
      <c r="F69" t="s" s="5">
        <v>34</v>
      </c>
      <c r="G69" t="s" s="5">
        <v>16</v>
      </c>
      <c r="H69" s="5">
        <f>G69*F69</f>
      </c>
    </row>
    <row r="70">
      <c r="A70" t="n" s="4">
        <v>23.0</v>
      </c>
      <c r="B70" t="s" s="5">
        <v>11</v>
      </c>
      <c r="C70" t="s" s="5">
        <v>88</v>
      </c>
      <c r="D70" t="s" s="5">
        <v>22</v>
      </c>
      <c r="E70" t="s" s="5">
        <v>23</v>
      </c>
      <c r="F70" t="s" s="5">
        <v>39</v>
      </c>
      <c r="G70" t="s" s="5">
        <v>16</v>
      </c>
      <c r="H70" s="5">
        <f>G70*F70</f>
      </c>
    </row>
    <row r="71">
      <c r="A71" t="n" s="4">
        <v>24.0</v>
      </c>
      <c r="B71" t="s" s="5">
        <v>11</v>
      </c>
      <c r="C71" t="s" s="5">
        <v>89</v>
      </c>
      <c r="D71" t="s" s="5">
        <v>22</v>
      </c>
      <c r="E71" t="s" s="5">
        <v>23</v>
      </c>
      <c r="F71" t="s" s="5">
        <v>24</v>
      </c>
      <c r="G71" t="s" s="5">
        <v>16</v>
      </c>
      <c r="H71" s="5">
        <f>G71*F71</f>
      </c>
    </row>
    <row r="72">
      <c r="A72" t="n" s="4">
        <v>25.0</v>
      </c>
      <c r="B72" t="s" s="5">
        <v>11</v>
      </c>
      <c r="C72" t="s" s="5">
        <v>90</v>
      </c>
      <c r="D72" t="s" s="5">
        <v>22</v>
      </c>
      <c r="E72" t="s" s="5">
        <v>23</v>
      </c>
      <c r="F72" t="s" s="5">
        <v>39</v>
      </c>
      <c r="G72" t="s" s="5">
        <v>16</v>
      </c>
      <c r="H72" s="5">
        <f>G72*F72</f>
      </c>
    </row>
    <row r="73">
      <c r="A73" t="n" s="4">
        <v>26.0</v>
      </c>
      <c r="B73" t="s" s="5">
        <v>11</v>
      </c>
      <c r="C73" t="s" s="5">
        <v>91</v>
      </c>
      <c r="D73" t="s" s="5">
        <v>22</v>
      </c>
      <c r="E73" t="s" s="5">
        <v>23</v>
      </c>
      <c r="F73" t="s" s="5">
        <v>39</v>
      </c>
      <c r="G73" t="s" s="5">
        <v>16</v>
      </c>
      <c r="H73" s="5">
        <f>G73*F73</f>
      </c>
    </row>
    <row r="74">
      <c r="A74" t="n" s="4">
        <v>27.0</v>
      </c>
      <c r="B74" t="s" s="5">
        <v>11</v>
      </c>
      <c r="C74" t="s" s="5">
        <v>92</v>
      </c>
      <c r="D74" t="s" s="5">
        <v>22</v>
      </c>
      <c r="E74" t="s" s="5">
        <v>23</v>
      </c>
      <c r="F74" t="s" s="5">
        <v>34</v>
      </c>
      <c r="G74" t="s" s="5">
        <v>16</v>
      </c>
      <c r="H74" s="5">
        <f>G74*F74</f>
      </c>
    </row>
    <row r="75">
      <c r="A75" t="n" s="4">
        <v>28.0</v>
      </c>
      <c r="B75" t="s" s="5">
        <v>11</v>
      </c>
      <c r="C75" t="s" s="5">
        <v>93</v>
      </c>
      <c r="D75" t="s" s="5">
        <v>22</v>
      </c>
      <c r="E75" t="s" s="5">
        <v>23</v>
      </c>
      <c r="F75" t="s" s="5">
        <v>24</v>
      </c>
      <c r="G75" t="s" s="5">
        <v>16</v>
      </c>
      <c r="H75" s="5">
        <f>G75*F75</f>
      </c>
    </row>
    <row r="76">
      <c r="A76" t="n" s="4">
        <v>29.0</v>
      </c>
      <c r="B76" t="s" s="5">
        <v>11</v>
      </c>
      <c r="C76" t="s" s="5">
        <v>94</v>
      </c>
      <c r="D76" t="s" s="5">
        <v>22</v>
      </c>
      <c r="E76" t="s" s="5">
        <v>23</v>
      </c>
      <c r="F76" t="s" s="5">
        <v>39</v>
      </c>
      <c r="G76" t="s" s="5">
        <v>16</v>
      </c>
      <c r="H76" s="5">
        <f>G76*F76</f>
      </c>
    </row>
    <row r="77">
      <c r="A77" t="n" s="4">
        <v>30.0</v>
      </c>
      <c r="B77" t="s" s="5">
        <v>11</v>
      </c>
      <c r="C77" t="s" s="5">
        <v>95</v>
      </c>
      <c r="D77" t="s" s="5">
        <v>22</v>
      </c>
      <c r="E77" t="s" s="5">
        <v>23</v>
      </c>
      <c r="F77" t="s" s="5">
        <v>39</v>
      </c>
      <c r="G77" t="s" s="5">
        <v>16</v>
      </c>
      <c r="H77" s="5">
        <f>G77*F77</f>
      </c>
    </row>
    <row r="78">
      <c r="A78" t="n" s="4">
        <v>31.0</v>
      </c>
      <c r="B78" t="s" s="5">
        <v>11</v>
      </c>
      <c r="C78" t="s" s="5">
        <v>96</v>
      </c>
      <c r="D78" t="s" s="5">
        <v>22</v>
      </c>
      <c r="E78" t="s" s="5">
        <v>23</v>
      </c>
      <c r="F78" t="s" s="5">
        <v>34</v>
      </c>
      <c r="G78" t="s" s="5">
        <v>16</v>
      </c>
      <c r="H78" s="5">
        <f>G78*F78</f>
      </c>
    </row>
    <row r="79">
      <c r="A79" t="n" s="4">
        <v>32.0</v>
      </c>
      <c r="B79" t="s" s="5">
        <v>11</v>
      </c>
      <c r="C79" t="s" s="5">
        <v>97</v>
      </c>
      <c r="D79" t="s" s="5">
        <v>22</v>
      </c>
      <c r="E79" t="s" s="5">
        <v>23</v>
      </c>
      <c r="F79" t="s" s="5">
        <v>39</v>
      </c>
      <c r="G79" t="s" s="5">
        <v>16</v>
      </c>
      <c r="H79" s="5">
        <f>G79*F79</f>
      </c>
    </row>
    <row r="80">
      <c r="A80" t="n" s="4">
        <v>33.0</v>
      </c>
      <c r="B80" t="s" s="5">
        <v>11</v>
      </c>
      <c r="C80" t="s" s="5">
        <v>98</v>
      </c>
      <c r="D80" t="s" s="5">
        <v>22</v>
      </c>
      <c r="E80" t="s" s="5">
        <v>23</v>
      </c>
      <c r="F80" t="s" s="5">
        <v>99</v>
      </c>
      <c r="G80" t="s" s="5">
        <v>16</v>
      </c>
      <c r="H80" s="5">
        <f>G80*F80</f>
      </c>
    </row>
    <row r="81">
      <c r="A81" t="n" s="4">
        <v>34.0</v>
      </c>
      <c r="B81" t="s" s="5">
        <v>11</v>
      </c>
      <c r="C81" t="s" s="5">
        <v>58</v>
      </c>
      <c r="D81" t="s" s="5">
        <v>22</v>
      </c>
      <c r="E81" t="s" s="5">
        <v>23</v>
      </c>
      <c r="F81" t="s" s="5">
        <v>59</v>
      </c>
      <c r="G81" t="s" s="5">
        <v>16</v>
      </c>
      <c r="H81" s="5">
        <f>G81*F81</f>
      </c>
    </row>
    <row r="82">
      <c r="A82" t="n" s="4">
        <v>35.0</v>
      </c>
      <c r="B82" t="s" s="5">
        <v>11</v>
      </c>
      <c r="C82" t="s" s="5">
        <v>61</v>
      </c>
      <c r="D82" t="s" s="5">
        <v>22</v>
      </c>
      <c r="E82" t="s" s="5">
        <v>23</v>
      </c>
      <c r="F82" t="s" s="5">
        <v>39</v>
      </c>
      <c r="G82" t="s" s="5">
        <v>16</v>
      </c>
      <c r="H82" s="5">
        <f>G82*F82</f>
      </c>
    </row>
    <row r="83">
      <c r="G83" t="s">
        <v>65</v>
      </c>
    </row>
    <row r="89">
      <c r="B89" t="s" s="8">
        <v>100</v>
      </c>
      <c r="C89" s="8"/>
    </row>
    <row r="90">
      <c r="B90" t="s">
        <v>101</v>
      </c>
      <c r="C90" t="s">
        <v>102</v>
      </c>
    </row>
    <row r="91">
      <c r="B91" t="s">
        <v>103</v>
      </c>
      <c r="C91" t="s">
        <v>104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2025-08-20T05:07:21Z</dcterms:created>
  <dc:creator>Apache POI</dc:creator>
</cp:coreProperties>
</file>