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<sst xmlns="http://schemas.openxmlformats.org/spreadsheetml/2006/main" count="532" uniqueCount="175">
  <si>
    <t>Ítems del llamado Mantenimiento y Reparación de Motoniveladoras con ID: 348109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</si>
  <si>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</si>
  <si>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</si>
  <si>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</si>
  <si>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</si>
  <si>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</si>
  <si>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</si>
  <si>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</si>
  <si>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</si>
  <si>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</si>
  <si>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</si>
  <si>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</si>
  <si>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</si>
  <si>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EVENTO</t>
  </si>
  <si>
    <t>1</t>
  </si>
  <si>
    <t/>
  </si>
  <si>
    <t>1.1</t>
  </si>
  <si>
    <t>Cambio y Colocacion de filtros de lubricantes</t>
  </si>
  <si>
    <t>Unidad</t>
  </si>
  <si>
    <t>7</t>
  </si>
  <si>
    <t>1.2</t>
  </si>
  <si>
    <t>Cambio y Colocacion de filtros de cambustibles</t>
  </si>
  <si>
    <t>1.3</t>
  </si>
  <si>
    <t>Cambio y Colocacion de filtros de trampa de agua</t>
  </si>
  <si>
    <t>1.4</t>
  </si>
  <si>
    <t>Cambio y Colocacion de filtros aires primarios</t>
  </si>
  <si>
    <t>1.5</t>
  </si>
  <si>
    <t>Cambio y Colocacion de filtros aires secundarios</t>
  </si>
  <si>
    <t>1.6</t>
  </si>
  <si>
    <t>Cambio y Colocacion de filtros de transmision</t>
  </si>
  <si>
    <t>2</t>
  </si>
  <si>
    <t>1.7</t>
  </si>
  <si>
    <t>Cambio y Colocacion de filtros hidraulico</t>
  </si>
  <si>
    <t>1.8</t>
  </si>
  <si>
    <t>Mano de Obra</t>
  </si>
  <si>
    <t>1.9</t>
  </si>
  <si>
    <t>Cuchillas de 15 agujeros 3/4</t>
  </si>
  <si>
    <t>6</t>
  </si>
  <si>
    <t>1.10</t>
  </si>
  <si>
    <t>Bulon 3/4</t>
  </si>
  <si>
    <t>114</t>
  </si>
  <si>
    <t>1.11</t>
  </si>
  <si>
    <t>Tuerca 3/4</t>
  </si>
  <si>
    <t>1.12</t>
  </si>
  <si>
    <t>Calce circulo</t>
  </si>
  <si>
    <t>22</t>
  </si>
  <si>
    <t>1.13</t>
  </si>
  <si>
    <t>Guia circulo</t>
  </si>
  <si>
    <t>12</t>
  </si>
  <si>
    <t>1.14</t>
  </si>
  <si>
    <t>Reparacion de sistemas hidraulicos</t>
  </si>
  <si>
    <t>1.15</t>
  </si>
  <si>
    <t xml:space="preserve">Reparacion de caja </t>
  </si>
  <si>
    <t>1.16</t>
  </si>
  <si>
    <t>Cambio de juego de retenes</t>
  </si>
  <si>
    <t>1.17</t>
  </si>
  <si>
    <t>Sincronizadores y engranajes</t>
  </si>
  <si>
    <t>1.18</t>
  </si>
  <si>
    <t>Cambio de juego de juntas</t>
  </si>
  <si>
    <t>1.19</t>
  </si>
  <si>
    <t xml:space="preserve">Reparacion de Tanden </t>
  </si>
  <si>
    <t>1.20</t>
  </si>
  <si>
    <t>Cambio de cadenas</t>
  </si>
  <si>
    <t>1.21</t>
  </si>
  <si>
    <t>Cambio de cuadro</t>
  </si>
  <si>
    <t>1.22</t>
  </si>
  <si>
    <t>Cambio de rulemanes y retenes</t>
  </si>
  <si>
    <t>1.23</t>
  </si>
  <si>
    <t>Cambio de corona y piñon</t>
  </si>
  <si>
    <t>1.24</t>
  </si>
  <si>
    <t>Cambio de juego de reparo de freno completo</t>
  </si>
  <si>
    <t>1.25</t>
  </si>
  <si>
    <t>Cambio de juego de reparo completo de convertidor</t>
  </si>
  <si>
    <t>1.26</t>
  </si>
  <si>
    <t>Cambio de juego de reparo completo de embrague</t>
  </si>
  <si>
    <t>1.27</t>
  </si>
  <si>
    <t>Reparacion de motor de arranque</t>
  </si>
  <si>
    <t>1.28</t>
  </si>
  <si>
    <t>Cambio de juego de reparo de alternador</t>
  </si>
  <si>
    <t>1.29</t>
  </si>
  <si>
    <t>Control de luces y cambio de bulbos</t>
  </si>
  <si>
    <t>1.30</t>
  </si>
  <si>
    <t>Reparacion de sistema instrumental</t>
  </si>
  <si>
    <t>2.1</t>
  </si>
  <si>
    <t>Cambio y Colocacion de filtro de aceite</t>
  </si>
  <si>
    <t>2.2</t>
  </si>
  <si>
    <t>Cambio y Colocacion de filtro de combustible</t>
  </si>
  <si>
    <t>2.3</t>
  </si>
  <si>
    <t>Cambio y Colocacion de filtro de trampa de agua</t>
  </si>
  <si>
    <t>2.4</t>
  </si>
  <si>
    <t>Cambio y Colocacion de filtro de aire primario</t>
  </si>
  <si>
    <t>2.5</t>
  </si>
  <si>
    <t>Cambio y Colocacion de filtro de aire secundario</t>
  </si>
  <si>
    <t>2.6</t>
  </si>
  <si>
    <t>Cambio y Colocacion de filtro de aire transmison</t>
  </si>
  <si>
    <t>2.7</t>
  </si>
  <si>
    <t>Cambio y Colocacion de filtro sist hidraulico</t>
  </si>
  <si>
    <t>2.8</t>
  </si>
  <si>
    <t xml:space="preserve">Perno </t>
  </si>
  <si>
    <t>4</t>
  </si>
  <si>
    <t>2.9</t>
  </si>
  <si>
    <t xml:space="preserve">Valvuna de freno </t>
  </si>
  <si>
    <t>2.10</t>
  </si>
  <si>
    <t xml:space="preserve">Guia de circulos </t>
  </si>
  <si>
    <t>2.11</t>
  </si>
  <si>
    <t>Calce de circulos</t>
  </si>
  <si>
    <t>9</t>
  </si>
  <si>
    <t>2.12</t>
  </si>
  <si>
    <t>Guia de desplazamiento de laminas</t>
  </si>
  <si>
    <t>2.13</t>
  </si>
  <si>
    <t xml:space="preserve">Parte electrica </t>
  </si>
  <si>
    <t>2.14</t>
  </si>
  <si>
    <t xml:space="preserve">Faros </t>
  </si>
  <si>
    <t>2.15</t>
  </si>
  <si>
    <t>Disco de freno</t>
  </si>
  <si>
    <t>24</t>
  </si>
  <si>
    <t>2.16</t>
  </si>
  <si>
    <t xml:space="preserve">Placa de freno </t>
  </si>
  <si>
    <t>20</t>
  </si>
  <si>
    <t>2.17</t>
  </si>
  <si>
    <t xml:space="preserve">Anillo de freno </t>
  </si>
  <si>
    <t>2.18</t>
  </si>
  <si>
    <t>8</t>
  </si>
  <si>
    <t>2.19</t>
  </si>
  <si>
    <t>2.20</t>
  </si>
  <si>
    <t xml:space="preserve">Calce </t>
  </si>
  <si>
    <t>2.21</t>
  </si>
  <si>
    <t xml:space="preserve">Reten </t>
  </si>
  <si>
    <t>2.22</t>
  </si>
  <si>
    <t>Cuchilla de 13 agujero con bulones</t>
  </si>
  <si>
    <t>2.23</t>
  </si>
  <si>
    <t>Torneria</t>
  </si>
  <si>
    <t>2.24</t>
  </si>
  <si>
    <t xml:space="preserve">Reparo compresor </t>
  </si>
  <si>
    <t>2.25</t>
  </si>
  <si>
    <t>Reparacion de tren delantero</t>
  </si>
  <si>
    <t>2.26</t>
  </si>
  <si>
    <t>Cambio de bujes y pernos</t>
  </si>
  <si>
    <t>2.27</t>
  </si>
  <si>
    <t>2.28</t>
  </si>
  <si>
    <t>Cambio de punta de eje</t>
  </si>
  <si>
    <t>2.29</t>
  </si>
  <si>
    <t>Cambio de masa</t>
  </si>
  <si>
    <t>2.30</t>
  </si>
  <si>
    <t>Cambio de cilindro de direccion</t>
  </si>
  <si>
    <t>2.31</t>
  </si>
  <si>
    <t>Cambio de juegos de muñequines</t>
  </si>
  <si>
    <t>2.32</t>
  </si>
  <si>
    <t>Cambio de juego de reparo de bomba inyectora</t>
  </si>
  <si>
    <t>2.33</t>
  </si>
  <si>
    <t>Cambio de picos inyectores</t>
  </si>
  <si>
    <t>3</t>
  </si>
  <si>
    <t>2.34</t>
  </si>
  <si>
    <t>Calibracion de bomba</t>
  </si>
  <si>
    <t>2.35</t>
  </si>
  <si>
    <t>Reparacion de diferencial delantero</t>
  </si>
  <si>
    <t>2.36</t>
  </si>
  <si>
    <t>Reparación de diferencial trasero</t>
  </si>
  <si>
    <t>2.37</t>
  </si>
  <si>
    <t>Cambio de juegos de calce de tronamesas</t>
  </si>
  <si>
    <t>2.38</t>
  </si>
  <si>
    <t>Cambio de juegos de calce de lamina</t>
  </si>
  <si>
    <t>2.39</t>
  </si>
  <si>
    <t>Cambio de zapata de circulo</t>
  </si>
  <si>
    <t>2.40</t>
  </si>
  <si>
    <t>Cambio de piñon de giro</t>
  </si>
  <si>
    <t>2.41</t>
  </si>
  <si>
    <t>Cambio de cuchillas y esquineros</t>
  </si>
  <si>
    <t>2.42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</si>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</sst>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30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40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18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18</v>
      </c>
      <c r="E16" t="s">
        <v>13</v>
      </c>
      <c r="F16" t="s">
        <v>45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18</v>
      </c>
      <c r="E17" t="s">
        <v>13</v>
      </c>
      <c r="F17" t="s">
        <v>48</v>
      </c>
      <c r="G17" t="s">
        <v>15</v>
      </c>
      <c r="H17">
        <f>G17*F17</f>
      </c>
    </row>
    <row r="18">
      <c r="A18" t="s">
        <v>49</v>
      </c>
      <c r="B18" t="s">
        <v>15</v>
      </c>
      <c r="C18" t="s">
        <v>50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61</v>
      </c>
      <c r="B24" t="s">
        <v>15</v>
      </c>
      <c r="C24" t="s">
        <v>62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18</v>
      </c>
      <c r="E28" t="s">
        <v>13</v>
      </c>
      <c r="F28" t="s">
        <v>30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18</v>
      </c>
      <c r="E29" t="s">
        <v>13</v>
      </c>
      <c r="F29" t="s">
        <v>30</v>
      </c>
      <c r="G29" t="s">
        <v>15</v>
      </c>
      <c r="H29">
        <f>G29*F29</f>
      </c>
    </row>
    <row r="30">
      <c r="A30" t="s">
        <v>73</v>
      </c>
      <c r="B30" t="s">
        <v>15</v>
      </c>
      <c r="C30" t="s">
        <v>74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77</v>
      </c>
      <c r="B32" t="s">
        <v>15</v>
      </c>
      <c r="C32" t="s">
        <v>78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79</v>
      </c>
      <c r="B33" t="s">
        <v>15</v>
      </c>
      <c r="C33" t="s">
        <v>80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81</v>
      </c>
      <c r="B34" t="s">
        <v>15</v>
      </c>
      <c r="C34" t="s">
        <v>82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2.0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83</v>
      </c>
      <c r="B36" t="s">
        <v>15</v>
      </c>
      <c r="C36" t="s">
        <v>84</v>
      </c>
      <c r="D36" t="s">
        <v>18</v>
      </c>
      <c r="E36" t="s">
        <v>13</v>
      </c>
      <c r="F36" t="s">
        <v>37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18</v>
      </c>
      <c r="E37" t="s">
        <v>13</v>
      </c>
      <c r="F37" t="s">
        <v>37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18</v>
      </c>
      <c r="E38" t="s">
        <v>13</v>
      </c>
      <c r="F38" t="s">
        <v>37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18</v>
      </c>
      <c r="E39" t="s">
        <v>13</v>
      </c>
      <c r="F39" t="s">
        <v>37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18</v>
      </c>
      <c r="E40" t="s">
        <v>13</v>
      </c>
      <c r="F40" t="s">
        <v>37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18</v>
      </c>
      <c r="E41" t="s">
        <v>13</v>
      </c>
      <c r="F41" t="s">
        <v>30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18</v>
      </c>
      <c r="E43" t="s">
        <v>13</v>
      </c>
      <c r="F43" t="s">
        <v>99</v>
      </c>
      <c r="G43" t="s">
        <v>15</v>
      </c>
      <c r="H43">
        <f>G43*F43</f>
      </c>
    </row>
    <row r="44">
      <c r="A44" t="s">
        <v>100</v>
      </c>
      <c r="B44" t="s">
        <v>15</v>
      </c>
      <c r="C44" t="s">
        <v>101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102</v>
      </c>
      <c r="B45" t="s">
        <v>15</v>
      </c>
      <c r="C45" t="s">
        <v>103</v>
      </c>
      <c r="D45" t="s">
        <v>18</v>
      </c>
      <c r="E45" t="s">
        <v>13</v>
      </c>
      <c r="F45" t="s">
        <v>37</v>
      </c>
      <c r="G45" t="s">
        <v>15</v>
      </c>
      <c r="H45">
        <f>G45*F45</f>
      </c>
    </row>
    <row r="46">
      <c r="A46" t="s">
        <v>104</v>
      </c>
      <c r="B46" t="s">
        <v>15</v>
      </c>
      <c r="C46" t="s">
        <v>105</v>
      </c>
      <c r="D46" t="s">
        <v>18</v>
      </c>
      <c r="E46" t="s">
        <v>13</v>
      </c>
      <c r="F46" t="s">
        <v>106</v>
      </c>
      <c r="G46" t="s">
        <v>15</v>
      </c>
      <c r="H46">
        <f>G46*F46</f>
      </c>
    </row>
    <row r="47">
      <c r="A47" t="s">
        <v>107</v>
      </c>
      <c r="B47" t="s">
        <v>15</v>
      </c>
      <c r="C47" t="s">
        <v>108</v>
      </c>
      <c r="D47" t="s">
        <v>18</v>
      </c>
      <c r="E47" t="s">
        <v>13</v>
      </c>
      <c r="F47" t="s">
        <v>99</v>
      </c>
      <c r="G47" t="s">
        <v>15</v>
      </c>
      <c r="H47">
        <f>G47*F47</f>
      </c>
    </row>
    <row r="48">
      <c r="A48" t="s">
        <v>109</v>
      </c>
      <c r="B48" t="s">
        <v>15</v>
      </c>
      <c r="C48" t="s">
        <v>110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111</v>
      </c>
      <c r="B49" t="s">
        <v>15</v>
      </c>
      <c r="C49" t="s">
        <v>112</v>
      </c>
      <c r="D49" t="s">
        <v>18</v>
      </c>
      <c r="E49" t="s">
        <v>13</v>
      </c>
      <c r="F49" t="s">
        <v>30</v>
      </c>
      <c r="G49" t="s">
        <v>15</v>
      </c>
      <c r="H49">
        <f>G49*F49</f>
      </c>
    </row>
    <row r="50">
      <c r="A50" t="s">
        <v>113</v>
      </c>
      <c r="B50" t="s">
        <v>15</v>
      </c>
      <c r="C50" t="s">
        <v>114</v>
      </c>
      <c r="D50" t="s">
        <v>18</v>
      </c>
      <c r="E50" t="s">
        <v>13</v>
      </c>
      <c r="F50" t="s">
        <v>115</v>
      </c>
      <c r="G50" t="s">
        <v>15</v>
      </c>
      <c r="H50">
        <f>G50*F50</f>
      </c>
    </row>
    <row r="51">
      <c r="A51" t="s">
        <v>116</v>
      </c>
      <c r="B51" t="s">
        <v>15</v>
      </c>
      <c r="C51" t="s">
        <v>117</v>
      </c>
      <c r="D51" t="s">
        <v>18</v>
      </c>
      <c r="E51" t="s">
        <v>13</v>
      </c>
      <c r="F51" t="s">
        <v>118</v>
      </c>
      <c r="G51" t="s">
        <v>15</v>
      </c>
      <c r="H51">
        <f>G51*F51</f>
      </c>
    </row>
    <row r="52">
      <c r="A52" t="s">
        <v>119</v>
      </c>
      <c r="B52" t="s">
        <v>15</v>
      </c>
      <c r="C52" t="s">
        <v>120</v>
      </c>
      <c r="D52" t="s">
        <v>18</v>
      </c>
      <c r="E52" t="s">
        <v>13</v>
      </c>
      <c r="F52" t="s">
        <v>99</v>
      </c>
      <c r="G52" t="s">
        <v>15</v>
      </c>
      <c r="H52">
        <f>G52*F52</f>
      </c>
    </row>
    <row r="53">
      <c r="A53" t="s">
        <v>121</v>
      </c>
      <c r="B53" t="s">
        <v>15</v>
      </c>
      <c r="C53" t="s">
        <v>120</v>
      </c>
      <c r="D53" t="s">
        <v>18</v>
      </c>
      <c r="E53" t="s">
        <v>13</v>
      </c>
      <c r="F53" t="s">
        <v>122</v>
      </c>
      <c r="G53" t="s">
        <v>15</v>
      </c>
      <c r="H53">
        <f>G53*F53</f>
      </c>
    </row>
    <row r="54">
      <c r="A54" t="s">
        <v>123</v>
      </c>
      <c r="B54" t="s">
        <v>15</v>
      </c>
      <c r="C54" t="s">
        <v>120</v>
      </c>
      <c r="D54" t="s">
        <v>18</v>
      </c>
      <c r="E54" t="s">
        <v>13</v>
      </c>
      <c r="F54" t="s">
        <v>99</v>
      </c>
      <c r="G54" t="s">
        <v>15</v>
      </c>
      <c r="H54">
        <f>G54*F54</f>
      </c>
    </row>
    <row r="55">
      <c r="A55" t="s">
        <v>124</v>
      </c>
      <c r="B55" t="s">
        <v>15</v>
      </c>
      <c r="C55" t="s">
        <v>125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126</v>
      </c>
      <c r="B56" t="s">
        <v>15</v>
      </c>
      <c r="C56" t="s">
        <v>127</v>
      </c>
      <c r="D56" t="s">
        <v>18</v>
      </c>
      <c r="E56" t="s">
        <v>13</v>
      </c>
      <c r="F56" t="s">
        <v>30</v>
      </c>
      <c r="G56" t="s">
        <v>15</v>
      </c>
      <c r="H56">
        <f>G56*F56</f>
      </c>
    </row>
    <row r="57">
      <c r="A57" t="s">
        <v>128</v>
      </c>
      <c r="B57" t="s">
        <v>15</v>
      </c>
      <c r="C57" t="s">
        <v>129</v>
      </c>
      <c r="D57" t="s">
        <v>18</v>
      </c>
      <c r="E57" t="s">
        <v>13</v>
      </c>
      <c r="F57" t="s">
        <v>99</v>
      </c>
      <c r="G57" t="s">
        <v>15</v>
      </c>
      <c r="H57">
        <f>G57*F57</f>
      </c>
    </row>
    <row r="58">
      <c r="A58" t="s">
        <v>130</v>
      </c>
      <c r="B58" t="s">
        <v>15</v>
      </c>
      <c r="C58" t="s">
        <v>131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132</v>
      </c>
      <c r="B59" t="s">
        <v>15</v>
      </c>
      <c r="C59" t="s">
        <v>133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134</v>
      </c>
      <c r="B60" t="s">
        <v>15</v>
      </c>
      <c r="C60" t="s">
        <v>135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136</v>
      </c>
      <c r="B61" t="s">
        <v>15</v>
      </c>
      <c r="C61" t="s">
        <v>137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138</v>
      </c>
      <c r="B62" t="s">
        <v>15</v>
      </c>
      <c r="C62" t="s">
        <v>66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139</v>
      </c>
      <c r="B63" t="s">
        <v>15</v>
      </c>
      <c r="C63" t="s">
        <v>140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141</v>
      </c>
      <c r="B64" t="s">
        <v>15</v>
      </c>
      <c r="C64" t="s">
        <v>142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143</v>
      </c>
      <c r="B65" t="s">
        <v>15</v>
      </c>
      <c r="C65" t="s">
        <v>144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145</v>
      </c>
      <c r="B66" t="s">
        <v>15</v>
      </c>
      <c r="C66" t="s">
        <v>146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147</v>
      </c>
      <c r="B67" t="s">
        <v>15</v>
      </c>
      <c r="C67" t="s">
        <v>148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149</v>
      </c>
      <c r="B68" t="s">
        <v>15</v>
      </c>
      <c r="C68" t="s">
        <v>150</v>
      </c>
      <c r="D68" t="s">
        <v>18</v>
      </c>
      <c r="E68" t="s">
        <v>13</v>
      </c>
      <c r="F68" t="s">
        <v>151</v>
      </c>
      <c r="G68" t="s">
        <v>15</v>
      </c>
      <c r="H68">
        <f>G68*F68</f>
      </c>
    </row>
    <row r="69">
      <c r="A69" t="s">
        <v>152</v>
      </c>
      <c r="B69" t="s">
        <v>15</v>
      </c>
      <c r="C69" t="s">
        <v>153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154</v>
      </c>
      <c r="B70" t="s">
        <v>15</v>
      </c>
      <c r="C70" t="s">
        <v>155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156</v>
      </c>
      <c r="B71" t="s">
        <v>15</v>
      </c>
      <c r="C71" t="s">
        <v>157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158</v>
      </c>
      <c r="B72" t="s">
        <v>15</v>
      </c>
      <c r="C72" t="s">
        <v>159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160</v>
      </c>
      <c r="B73" t="s">
        <v>15</v>
      </c>
      <c r="C73" t="s">
        <v>161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162</v>
      </c>
      <c r="B74" t="s">
        <v>15</v>
      </c>
      <c r="C74" t="s">
        <v>163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164</v>
      </c>
      <c r="B75" t="s">
        <v>15</v>
      </c>
      <c r="C75" t="s">
        <v>165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166</v>
      </c>
      <c r="B76" t="s">
        <v>15</v>
      </c>
      <c r="C76" t="s">
        <v>167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168</v>
      </c>
      <c r="B77" t="s">
        <v>15</v>
      </c>
      <c r="C77" t="s">
        <v>34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G78" t="s">
        <v>169</v>
      </c>
    </row>
    <row r="84">
      <c r="B84" t="s" s="8">
        <v>170</v>
      </c>
      <c r="C84" s="8"/>
    </row>
    <row r="85">
      <c r="B85" t="s">
        <v>171</v>
      </c>
      <c r="C85" t="s">
        <v>172</v>
      </c>
    </row>
    <row r="86">
      <c r="B86" t="s">
        <v>173</v>
      </c>
      <c r="C86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2025-06-04T00:08:19Z</dcterms:created>
  <dc:creator>Apache POI</dc:creator>
</cp:coreProperties>
</file>