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<sst xmlns="http://schemas.openxmlformats.org/spreadsheetml/2006/main" count="105" uniqueCount="60">
  <si>
    <t>Ítems del llamado Construcciòn de tinglado con ID: 348336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</si>
  <si>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</si>
  <si>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</si>
  <si>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</si>
  <si>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</si>
  <si>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</si>
  <si>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</si>
  <si>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</si>
  <si>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</si>
  <si>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</si>
  <si>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Marcaciòn y replanteo</t>
  </si>
  <si>
    <t>Metros cuadrados</t>
  </si>
  <si>
    <t>375</t>
  </si>
  <si>
    <t/>
  </si>
  <si>
    <t>Excavaciòn para fundaciòn</t>
  </si>
  <si>
    <t>24</t>
  </si>
  <si>
    <t>Relleno y compactacion</t>
  </si>
  <si>
    <t>Zapata de HºAº</t>
  </si>
  <si>
    <t>Metros cúbicos</t>
  </si>
  <si>
    <t>4,2</t>
  </si>
  <si>
    <t>Encadenado de Hormigon Armado</t>
  </si>
  <si>
    <t>4,8</t>
  </si>
  <si>
    <t>72131601-015</t>
  </si>
  <si>
    <t>Pilares de HºAº</t>
  </si>
  <si>
    <t>7,7</t>
  </si>
  <si>
    <t>Vigas Laterales de arriostratamiento de hormigon</t>
  </si>
  <si>
    <t>8</t>
  </si>
  <si>
    <t>72131601-005</t>
  </si>
  <si>
    <t>Mamposteria de nivelaciòn bajo encadenado</t>
  </si>
  <si>
    <t>12</t>
  </si>
  <si>
    <t>72131601-006</t>
  </si>
  <si>
    <t>Aislacion Horizontal</t>
  </si>
  <si>
    <t>Metro lineal</t>
  </si>
  <si>
    <t>50</t>
  </si>
  <si>
    <t>Mamposteria de cordones de remate</t>
  </si>
  <si>
    <t>7,5</t>
  </si>
  <si>
    <t>72131601-009</t>
  </si>
  <si>
    <t>Contrapiso de cascotes</t>
  </si>
  <si>
    <t>Piso de alisado de cementos</t>
  </si>
  <si>
    <t>72131601-008</t>
  </si>
  <si>
    <t>Revoques de cordones laterales</t>
  </si>
  <si>
    <t>80</t>
  </si>
  <si>
    <t>Techo de chapas</t>
  </si>
  <si>
    <t>382</t>
  </si>
  <si>
    <t>72131601-012</t>
  </si>
  <si>
    <t>Pintura al latex para cordones</t>
  </si>
  <si>
    <t>Pintura de hormigon a la vista al latex</t>
  </si>
  <si>
    <t>81</t>
  </si>
  <si>
    <t>72131601-001</t>
  </si>
  <si>
    <t>Instalaciones electricas completa con electroducto integrado a la estructura de hormigon</t>
  </si>
  <si>
    <t>Unidad</t>
  </si>
  <si>
    <t>1</t>
  </si>
  <si>
    <t>72131601-013</t>
  </si>
  <si>
    <t>Limpieza de obra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</si>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</sst>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18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18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18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32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38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40</v>
      </c>
      <c r="D16" t="s" s="5">
        <v>32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42</v>
      </c>
      <c r="D17" t="s" s="5">
        <v>11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45</v>
      </c>
      <c r="D18" t="s" s="5">
        <v>32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46</v>
      </c>
      <c r="D19" t="s" s="5">
        <v>32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49</v>
      </c>
      <c r="D20" t="s" s="5">
        <v>50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53</v>
      </c>
      <c r="D21" t="s" s="5">
        <v>50</v>
      </c>
      <c r="E21" t="s" s="5">
        <v>51</v>
      </c>
      <c r="F21" t="s" s="5">
        <v>13</v>
      </c>
      <c r="G21" s="5">
        <f>F21*E21</f>
      </c>
    </row>
    <row r="22">
      <c r="F22" t="s">
        <v>54</v>
      </c>
    </row>
    <row r="28">
      <c r="B28" t="s" s="8">
        <v>55</v>
      </c>
      <c r="C28" s="8"/>
    </row>
    <row r="29">
      <c r="B29" t="s">
        <v>56</v>
      </c>
      <c r="C29" t="s">
        <v>57</v>
      </c>
    </row>
    <row r="30">
      <c r="B30" t="s">
        <v>58</v>
      </c>
      <c r="C30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2025-08-03T02:18:35Z</dcterms:created>
  <dc:creator>Apache POI</dc:creator>
</cp:coreProperties>
</file>