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<sst xmlns="http://schemas.openxmlformats.org/spreadsheetml/2006/main" count="75" uniqueCount="42">
  <si>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Reparacion del Matadero Municipal con ID: 349277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</si>
  <si>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</si>
  <si>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</si>
  <si>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</si>
  <si>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</si>
  <si>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</si>
  <si>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</si>
  <si>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</si>
  <si>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</si>
  <si>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72102802-002</t>
  </si>
  <si>
    <t>Prep.de obra, limpieza y prep.del terreno</t>
  </si>
  <si>
    <t>Metros cuadrados</t>
  </si>
  <si>
    <t>158,56</t>
  </si>
  <si>
    <t/>
  </si>
  <si>
    <t>Servicio de pintura de paredes al latex</t>
  </si>
  <si>
    <t>1.869,5</t>
  </si>
  <si>
    <t>Reparacion de brete de madera</t>
  </si>
  <si>
    <t>63,5</t>
  </si>
  <si>
    <t>Revoque fino de paredes dañadas</t>
  </si>
  <si>
    <t>66</t>
  </si>
  <si>
    <t>Servicio de pintura de rejas metalicas</t>
  </si>
  <si>
    <t>40,2</t>
  </si>
  <si>
    <t>Servicio de pintura, de aberturas con pintura sintetica</t>
  </si>
  <si>
    <t>37,2</t>
  </si>
  <si>
    <t>Reparacion de techo metalico</t>
  </si>
  <si>
    <t>100,5</t>
  </si>
  <si>
    <t>Serv.de pintura de brete de madera con barniz</t>
  </si>
  <si>
    <t>97</t>
  </si>
  <si>
    <t>Const.de desague pluvial .canaleta y caño de bajada N.26 desarrollo 33 cms</t>
  </si>
  <si>
    <t>Metro lineal</t>
  </si>
  <si>
    <t>36</t>
  </si>
  <si>
    <t>Reparacion de sanitarios</t>
  </si>
  <si>
    <t>Unidad Medida Global</t>
  </si>
  <si>
    <t>1</t>
  </si>
  <si>
    <t>Reparacion e instalaciones electricas. artefactos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</si>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</sst>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32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32</v>
      </c>
      <c r="E15" t="s" s="5">
        <v>33</v>
      </c>
      <c r="F15" t="s" s="5">
        <v>13</v>
      </c>
      <c r="G15" s="5">
        <f>F15*E15</f>
      </c>
    </row>
    <row r="16">
      <c r="F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2025-09-30T19:06:16Z</dcterms:created>
  <dc:creator>Apache POI</dc:creator>
</cp:coreProperties>
</file>