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<sst xmlns="http://schemas.openxmlformats.org/spreadsheetml/2006/main" count="85" uniqueCount="45">
  <si>
    <t>Ítems del llamado Construccion de Cercado Perimetral con ID: 349996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</si>
  <si>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</si>
  <si>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</si>
  <si>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</si>
  <si>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</si>
  <si>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</si>
  <si>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</si>
  <si>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</si>
  <si>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</si>
  <si>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</si>
  <si>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Bases para pilares de (0,50x 0,50x0,50)x9</t>
  </si>
  <si>
    <t>Metros cúbicos</t>
  </si>
  <si>
    <t>3,01</t>
  </si>
  <si>
    <t/>
  </si>
  <si>
    <t>Pilares de HºAº DE (2,50 x 0,30 x 0,30)x9</t>
  </si>
  <si>
    <t>5,41</t>
  </si>
  <si>
    <t>Cimiento de P.B.C (128,5 x 0,30 x 0,40)</t>
  </si>
  <si>
    <t>50,19</t>
  </si>
  <si>
    <t>Mamp. De Nivelacion (128,50 x 0,30)</t>
  </si>
  <si>
    <t>Metros cuadrados</t>
  </si>
  <si>
    <t>125,49</t>
  </si>
  <si>
    <t>Mamp. De 0,15 (127,90 x 0,50) - Incluye Pintura</t>
  </si>
  <si>
    <t>207,45</t>
  </si>
  <si>
    <t>Base para Postes  Curvos, prefrabicado reforzado de Hº, de 2,50 mts de altura</t>
  </si>
  <si>
    <t>Unidad</t>
  </si>
  <si>
    <t>135</t>
  </si>
  <si>
    <t>Postes  Curvos, prefrabicado reforzado de Hº, de 2,50 mts de altura</t>
  </si>
  <si>
    <t>Malla metalica (2 Pulg.) - (128,50 x 1,50) - Calibre 12</t>
  </si>
  <si>
    <t>631,5</t>
  </si>
  <si>
    <t>Alambre de pua (131,20 ml x 3) - Nº 16</t>
  </si>
  <si>
    <t>Metro lineal</t>
  </si>
  <si>
    <t>1.279,2</t>
  </si>
  <si>
    <t>Alambre Liso (131,20 ml x 2) - Galvanizado Nº 9</t>
  </si>
  <si>
    <t>262,4</t>
  </si>
  <si>
    <t>Porton de 4 x 2,50 - Incluye herrajes, colocacion y pintura</t>
  </si>
  <si>
    <t>1</t>
  </si>
  <si>
    <t>Porton de 2 x 2,50 - Incluye herrajes, colocacion y pintura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</si>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</sst>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30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24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24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38</v>
      </c>
      <c r="E17" t="s" s="5">
        <v>35</v>
      </c>
      <c r="F17" t="s" s="5">
        <v>13</v>
      </c>
      <c r="G17" s="5">
        <f>F17*E17</f>
      </c>
    </row>
    <row r="18">
      <c r="F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2025-08-31T07:03:23Z</dcterms:created>
  <dc:creator>Apache POI</dc:creator>
</cp:coreProperties>
</file>